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exandra3342\Documents\"/>
    </mc:Choice>
  </mc:AlternateContent>
  <bookViews>
    <workbookView xWindow="0" yWindow="0" windowWidth="24000" windowHeight="9735"/>
  </bookViews>
  <sheets>
    <sheet name="CR UK Grants List" sheetId="1" r:id="rId1"/>
  </sheets>
  <definedNames>
    <definedName name="_xlnm._FilterDatabase" localSheetId="0" hidden="1">'CR UK Grants List'!$A$3:$I$618</definedName>
  </definedNames>
  <calcPr calcId="152511"/>
</workbook>
</file>

<file path=xl/sharedStrings.xml><?xml version="1.0" encoding="utf-8"?>
<sst xmlns="http://schemas.openxmlformats.org/spreadsheetml/2006/main" count="3701" uniqueCount="2053">
  <si>
    <t>Identifier</t>
  </si>
  <si>
    <t>Amount Awarded</t>
  </si>
  <si>
    <t xml:space="preserve">The Cocoon Programme for young people </t>
  </si>
  <si>
    <t xml:space="preserve">Llanelli Women's Aid  </t>
  </si>
  <si>
    <t xml:space="preserve">Specialist Money Advice and Financial Literacy </t>
  </si>
  <si>
    <t xml:space="preserve">Anawim Women working together </t>
  </si>
  <si>
    <t xml:space="preserve">West Lancashire Childrens Independent Domestic Violence Advisor </t>
  </si>
  <si>
    <t xml:space="preserve">West Lancashire Womens Refuge </t>
  </si>
  <si>
    <t xml:space="preserve">The Shine Nail Bar Collective (SNBC) </t>
  </si>
  <si>
    <t xml:space="preserve">St Luke's Community and Regeneration Enterprises </t>
  </si>
  <si>
    <t xml:space="preserve">Safe Homes </t>
  </si>
  <si>
    <t xml:space="preserve">Booth Centre </t>
  </si>
  <si>
    <t xml:space="preserve">Raw Sounds </t>
  </si>
  <si>
    <t xml:space="preserve">Raw Material Music and Media Education Limited </t>
  </si>
  <si>
    <t xml:space="preserve">Alcohol Awareness Peer Education Programme </t>
  </si>
  <si>
    <t xml:space="preserve">D2 Youth Zone </t>
  </si>
  <si>
    <t xml:space="preserve">Heat and Eat! </t>
  </si>
  <si>
    <t xml:space="preserve">Enfield Citizens Advice Bureau </t>
  </si>
  <si>
    <t xml:space="preserve">Digital sporting reminiscence tools and resources </t>
  </si>
  <si>
    <t xml:space="preserve">The Sporting Memories Foundation </t>
  </si>
  <si>
    <t xml:space="preserve">Freedom Acts - Human Trafficking &amp; Exploitation Project </t>
  </si>
  <si>
    <t xml:space="preserve">Community Intercultural Programme </t>
  </si>
  <si>
    <t xml:space="preserve">WILD Change for the Future </t>
  </si>
  <si>
    <t xml:space="preserve">WILD Young Parents Project </t>
  </si>
  <si>
    <t xml:space="preserve">A sustainable sport for change sector: scaling up a high quality approach </t>
  </si>
  <si>
    <t xml:space="preserve">The Sported Foundation </t>
  </si>
  <si>
    <t xml:space="preserve">People's Parliament for People with Learning Disabilities </t>
  </si>
  <si>
    <t xml:space="preserve">Lewisham Speaking Up </t>
  </si>
  <si>
    <t xml:space="preserve">Writing the Game </t>
  </si>
  <si>
    <t xml:space="preserve">Arvon </t>
  </si>
  <si>
    <t xml:space="preserve">Safeguarding Victims of Child Trafficking in England </t>
  </si>
  <si>
    <t xml:space="preserve">Africans Unite Against Child Abuse </t>
  </si>
  <si>
    <t xml:space="preserve">Somewhere To Go </t>
  </si>
  <si>
    <t xml:space="preserve">Greater Manchester Immigration Aid Unit </t>
  </si>
  <si>
    <t xml:space="preserve">Families in Crisis </t>
  </si>
  <si>
    <t xml:space="preserve">Direct Help and Advice </t>
  </si>
  <si>
    <t xml:space="preserve">Female Asylum Seeker Support Programme </t>
  </si>
  <si>
    <t xml:space="preserve">The Boaz Trust </t>
  </si>
  <si>
    <t xml:space="preserve">Children and Families Across Borders (CFAB) </t>
  </si>
  <si>
    <t xml:space="preserve">Health Opportunities Team </t>
  </si>
  <si>
    <t xml:space="preserve">British Refugee Council </t>
  </si>
  <si>
    <t xml:space="preserve">Medaille Trust </t>
  </si>
  <si>
    <t xml:space="preserve">Street Teams </t>
  </si>
  <si>
    <t xml:space="preserve">Parents Against Child Sexual Exploitation </t>
  </si>
  <si>
    <t xml:space="preserve">Women's Rape and Sexual Abuse Centre (Cornwall) </t>
  </si>
  <si>
    <t xml:space="preserve">HARV Outreach Team </t>
  </si>
  <si>
    <t xml:space="preserve">St Mungo Community Housing Association </t>
  </si>
  <si>
    <t xml:space="preserve">A Way Out </t>
  </si>
  <si>
    <t xml:space="preserve">PSS (UK) Ltd </t>
  </si>
  <si>
    <t xml:space="preserve">Roma Support Group </t>
  </si>
  <si>
    <t xml:space="preserve">Nottinghamshire Independent Domestic Abuse Service </t>
  </si>
  <si>
    <t xml:space="preserve">New Horizon Youth Centre </t>
  </si>
  <si>
    <t xml:space="preserve">Streetlife </t>
  </si>
  <si>
    <t xml:space="preserve">St Giles Trust </t>
  </si>
  <si>
    <t xml:space="preserve">Manchester Mind </t>
  </si>
  <si>
    <t xml:space="preserve">LGBT Youth Scotland </t>
  </si>
  <si>
    <t xml:space="preserve">Giving voice to marginalised young people </t>
  </si>
  <si>
    <t xml:space="preserve">Public Service Broadcasting Trust </t>
  </si>
  <si>
    <t xml:space="preserve">Bolton Lads and Girls Club </t>
  </si>
  <si>
    <t xml:space="preserve">Midlothian Young People's Advice Service </t>
  </si>
  <si>
    <t xml:space="preserve">My Sister's Place </t>
  </si>
  <si>
    <t xml:space="preserve">Refugee &amp; Asylum seeking women &amp; girls (RASW&amp;Gs) - Advocacy &amp; Support service </t>
  </si>
  <si>
    <t xml:space="preserve">Bradford Rape Crisis and Sexual Abuse Survivors Service </t>
  </si>
  <si>
    <t xml:space="preserve">YMCA East Surrey </t>
  </si>
  <si>
    <t xml:space="preserve">Family Action in Rogerfield and Easterhouse </t>
  </si>
  <si>
    <t xml:space="preserve">Fair Shares Gloucestershire </t>
  </si>
  <si>
    <t xml:space="preserve">Dance 4 Change -  Critical support for young women and girls in care and leaving care </t>
  </si>
  <si>
    <t xml:space="preserve">The Change Foundation </t>
  </si>
  <si>
    <t xml:space="preserve">Little Fish Theatre Community Interest Company </t>
  </si>
  <si>
    <t xml:space="preserve">Housing for Women </t>
  </si>
  <si>
    <t xml:space="preserve">Unseen (UK) </t>
  </si>
  <si>
    <t xml:space="preserve">Southside Family Project </t>
  </si>
  <si>
    <t xml:space="preserve">Mancroft Advice Project (MAP) </t>
  </si>
  <si>
    <t xml:space="preserve">Emergency Advice Service </t>
  </si>
  <si>
    <t xml:space="preserve">Financial Fitness </t>
  </si>
  <si>
    <t xml:space="preserve">Terrence Higgins Trust </t>
  </si>
  <si>
    <t xml:space="preserve">The Matthew Project </t>
  </si>
  <si>
    <t xml:space="preserve">PhotoVoice </t>
  </si>
  <si>
    <t xml:space="preserve">Valleys Kids </t>
  </si>
  <si>
    <t xml:space="preserve">Off the Record (Bristol) </t>
  </si>
  <si>
    <t xml:space="preserve">Self Injury Support </t>
  </si>
  <si>
    <t xml:space="preserve">Children Linked To and Experiencing Abusive Relationships </t>
  </si>
  <si>
    <t xml:space="preserve">Asylum Support Appeals Project </t>
  </si>
  <si>
    <t xml:space="preserve">Open Door Young People's Consultation Service </t>
  </si>
  <si>
    <t xml:space="preserve">Alcohol and Drugs Action </t>
  </si>
  <si>
    <t xml:space="preserve">Asylum Aid </t>
  </si>
  <si>
    <t xml:space="preserve">Tyneside Women's Health </t>
  </si>
  <si>
    <t xml:space="preserve">Hackney Music Development Trust </t>
  </si>
  <si>
    <t xml:space="preserve">The Boxing Academy </t>
  </si>
  <si>
    <t xml:space="preserve">Lighthouse Ireland Ltd </t>
  </si>
  <si>
    <t xml:space="preserve">Ignite Trust </t>
  </si>
  <si>
    <t xml:space="preserve">Trelya </t>
  </si>
  <si>
    <t xml:space="preserve">Stonewall Housing Association Limited </t>
  </si>
  <si>
    <t xml:space="preserve">Age UK Oxfordshire </t>
  </si>
  <si>
    <t xml:space="preserve">Barnardo's </t>
  </si>
  <si>
    <t xml:space="preserve">Quarriers </t>
  </si>
  <si>
    <t xml:space="preserve">Mind in Croydon Ltd </t>
  </si>
  <si>
    <t xml:space="preserve">Manuel Bravo Project </t>
  </si>
  <si>
    <t xml:space="preserve">Bristol Missing Link Limited </t>
  </si>
  <si>
    <t xml:space="preserve">Pan Intercultural Arts </t>
  </si>
  <si>
    <t xml:space="preserve">Fylde Coast Women's Aid </t>
  </si>
  <si>
    <t xml:space="preserve">Praxis Community Projects </t>
  </si>
  <si>
    <t xml:space="preserve">Mental Health Foundation </t>
  </si>
  <si>
    <t xml:space="preserve">BASIS Yorkshire </t>
  </si>
  <si>
    <t xml:space="preserve">Latin American Women's Rights Service </t>
  </si>
  <si>
    <t xml:space="preserve">Blackburn and Darwen District Without Abuse </t>
  </si>
  <si>
    <t xml:space="preserve">Rights of Women Incorporated </t>
  </si>
  <si>
    <t xml:space="preserve">Age UK Norwich </t>
  </si>
  <si>
    <t xml:space="preserve">The Role of Policy Manager </t>
  </si>
  <si>
    <t xml:space="preserve">Adoption UK </t>
  </si>
  <si>
    <t xml:space="preserve">National Energy Action </t>
  </si>
  <si>
    <t xml:space="preserve">Street League </t>
  </si>
  <si>
    <t xml:space="preserve">Crewe YMCA </t>
  </si>
  <si>
    <t xml:space="preserve">Venture Trust </t>
  </si>
  <si>
    <t xml:space="preserve">Sutton Coldfield Young Mens Christian Association </t>
  </si>
  <si>
    <t xml:space="preserve">Harmless </t>
  </si>
  <si>
    <t xml:space="preserve">Aberlour Child Care Trust </t>
  </si>
  <si>
    <t xml:space="preserve">Dandelion Time </t>
  </si>
  <si>
    <t xml:space="preserve">Sandwell Women's Aid </t>
  </si>
  <si>
    <t xml:space="preserve">Coram Children's Legal Centre Limited </t>
  </si>
  <si>
    <t xml:space="preserve">ECPAT UK </t>
  </si>
  <si>
    <t xml:space="preserve">Unchosen </t>
  </si>
  <si>
    <t xml:space="preserve">Respond </t>
  </si>
  <si>
    <t xml:space="preserve">The Moira Anderson Foundation </t>
  </si>
  <si>
    <t xml:space="preserve">International Centre for the Study of Sexually Exploited and Trafficked Young People University of Bedfordshire </t>
  </si>
  <si>
    <t xml:space="preserve">The Green House Bristol </t>
  </si>
  <si>
    <t xml:space="preserve">The WISH Centre </t>
  </si>
  <si>
    <t xml:space="preserve">Youthscape </t>
  </si>
  <si>
    <t xml:space="preserve">Positive Futures North Liverpool </t>
  </si>
  <si>
    <t xml:space="preserve">Oxfordshire Family Support Network </t>
  </si>
  <si>
    <t xml:space="preserve">Bristol Rugby Community Foundation </t>
  </si>
  <si>
    <t xml:space="preserve">St Columb's Park House </t>
  </si>
  <si>
    <t xml:space="preserve">Welsh Refugee Council </t>
  </si>
  <si>
    <t xml:space="preserve">Oasis Children's Venture </t>
  </si>
  <si>
    <t xml:space="preserve">Motherwell Football Club Community Trust </t>
  </si>
  <si>
    <t xml:space="preserve">Off Centre </t>
  </si>
  <si>
    <t xml:space="preserve">Meridian Centre </t>
  </si>
  <si>
    <t xml:space="preserve">Bluebell Care Trust </t>
  </si>
  <si>
    <t xml:space="preserve">Argyll and Bute Rape Crisis </t>
  </si>
  <si>
    <t xml:space="preserve">African Community Centre </t>
  </si>
  <si>
    <t xml:space="preserve">Safer Merthyr Tydfil </t>
  </si>
  <si>
    <t xml:space="preserve">Art therapy &amp; integrated support for young people in Hackney struggling with mental ill-health </t>
  </si>
  <si>
    <t xml:space="preserve">ADHD Foundation </t>
  </si>
  <si>
    <t xml:space="preserve">Mentor UK </t>
  </si>
  <si>
    <t xml:space="preserve">Independent Academic Research Studies </t>
  </si>
  <si>
    <t xml:space="preserve">Refugee Action </t>
  </si>
  <si>
    <t xml:space="preserve">Dundee Repertory Theatre Ltd </t>
  </si>
  <si>
    <t xml:space="preserve">Participation &amp; Practice of Rights Project Ltd </t>
  </si>
  <si>
    <t xml:space="preserve">The Foxton Centre </t>
  </si>
  <si>
    <t xml:space="preserve">Prince Bishops Community Bank </t>
  </si>
  <si>
    <t xml:space="preserve">Good Things Foundation </t>
  </si>
  <si>
    <t xml:space="preserve">Multi-Cultural Family Base </t>
  </si>
  <si>
    <t xml:space="preserve">Freedom From Torture </t>
  </si>
  <si>
    <t xml:space="preserve">Oxfordshire Mind </t>
  </si>
  <si>
    <t xml:space="preserve">Fight for Peace (UK) </t>
  </si>
  <si>
    <t xml:space="preserve">REAP </t>
  </si>
  <si>
    <t xml:space="preserve">Legal Services Agency </t>
  </si>
  <si>
    <t xml:space="preserve">Womankind </t>
  </si>
  <si>
    <t xml:space="preserve">New Dawn New Day Ltd </t>
  </si>
  <si>
    <t xml:space="preserve">The Dash Charity </t>
  </si>
  <si>
    <t xml:space="preserve">Mind in Harrow </t>
  </si>
  <si>
    <t xml:space="preserve">Birmingham and Solihull Women's Aid </t>
  </si>
  <si>
    <t xml:space="preserve">Orkney Alcohol Counselling and Advisory Service </t>
  </si>
  <si>
    <t xml:space="preserve">Pembrokeshire People First </t>
  </si>
  <si>
    <t xml:space="preserve">Room to Heal </t>
  </si>
  <si>
    <t xml:space="preserve">YouthNet </t>
  </si>
  <si>
    <t xml:space="preserve">The Children's Society </t>
  </si>
  <si>
    <t xml:space="preserve">The Metro Centre Ltd </t>
  </si>
  <si>
    <t xml:space="preserve">PeacePlayers International - Northern Ireland </t>
  </si>
  <si>
    <t xml:space="preserve">Rio Ferdinand Foundation </t>
  </si>
  <si>
    <t xml:space="preserve">TREI   (Cornish for three)   CIRCUS  ALL  FOR ALL COMMUNITY TRAINING PROJECT </t>
  </si>
  <si>
    <t xml:space="preserve">Circo Kernow </t>
  </si>
  <si>
    <t xml:space="preserve">Bail for Immigration Detainees </t>
  </si>
  <si>
    <t xml:space="preserve">Allsorts Youth Project Limited </t>
  </si>
  <si>
    <t xml:space="preserve">First Steps Derbyshire </t>
  </si>
  <si>
    <t xml:space="preserve">The Umbrella Project </t>
  </si>
  <si>
    <t xml:space="preserve">NWG Network </t>
  </si>
  <si>
    <t xml:space="preserve">Coventry Rape and Sexual Abuse Centre </t>
  </si>
  <si>
    <t xml:space="preserve">Southwark Law Centre </t>
  </si>
  <si>
    <t xml:space="preserve">Hull Women's Aid </t>
  </si>
  <si>
    <t xml:space="preserve">Campaign Against Living Miserably </t>
  </si>
  <si>
    <t xml:space="preserve">Action on Elder Abuse </t>
  </si>
  <si>
    <t xml:space="preserve">The Princess Royal Trust for Carers </t>
  </si>
  <si>
    <t xml:space="preserve">Alzheimer's Society </t>
  </si>
  <si>
    <t xml:space="preserve">Centre for Sustainable Energy </t>
  </si>
  <si>
    <t xml:space="preserve">Dementia Services Development Centre </t>
  </si>
  <si>
    <t xml:space="preserve">National Society for the Prevention of Cruelty to Children </t>
  </si>
  <si>
    <t xml:space="preserve">ADFAM National </t>
  </si>
  <si>
    <t xml:space="preserve">MIND (The National Association for Mental Health) </t>
  </si>
  <si>
    <t xml:space="preserve">Women's Aid Federation of England </t>
  </si>
  <si>
    <t xml:space="preserve">Refuge </t>
  </si>
  <si>
    <t xml:space="preserve">UK Community Foundations </t>
  </si>
  <si>
    <t xml:space="preserve">Body and Soul </t>
  </si>
  <si>
    <t xml:space="preserve">Women for Refugee Women </t>
  </si>
  <si>
    <t xml:space="preserve">Nightline Association </t>
  </si>
  <si>
    <t xml:space="preserve">Interchange Sheffield CIC </t>
  </si>
  <si>
    <t xml:space="preserve">SafeLives </t>
  </si>
  <si>
    <t xml:space="preserve">Age Sector Platform </t>
  </si>
  <si>
    <t xml:space="preserve">Change Your Mind </t>
  </si>
  <si>
    <t xml:space="preserve">Northern Ireland Association for Mental Health </t>
  </si>
  <si>
    <t xml:space="preserve">Building Financial Confidence in Vulnerable Adults </t>
  </si>
  <si>
    <t xml:space="preserve">Citizens Advice in North and West Kent </t>
  </si>
  <si>
    <t xml:space="preserve">Place2Be </t>
  </si>
  <si>
    <t xml:space="preserve">Beyond Sport Foundation </t>
  </si>
  <si>
    <t xml:space="preserve">Buttle UK </t>
  </si>
  <si>
    <t xml:space="preserve">Action on Postpartum Psychosis </t>
  </si>
  <si>
    <t xml:space="preserve">British Red Cross </t>
  </si>
  <si>
    <t xml:space="preserve">Combat Stress </t>
  </si>
  <si>
    <t xml:space="preserve">Deaf Campaigning Service </t>
  </si>
  <si>
    <t xml:space="preserve">Living Options Devon </t>
  </si>
  <si>
    <t xml:space="preserve">Innovations in Dementia CIC </t>
  </si>
  <si>
    <t xml:space="preserve">Scottish Association for Mental Health </t>
  </si>
  <si>
    <t xml:space="preserve">Getaway Girls </t>
  </si>
  <si>
    <t xml:space="preserve">Hafal </t>
  </si>
  <si>
    <t xml:space="preserve">Medical Justice Network Limited </t>
  </si>
  <si>
    <t xml:space="preserve">Coventry and Warwickshire Mind </t>
  </si>
  <si>
    <t xml:space="preserve">Causeway Women's Aid </t>
  </si>
  <si>
    <t xml:space="preserve">UnLtd - The Foundation for Social Entrepreneurs </t>
  </si>
  <si>
    <t xml:space="preserve">Centrepoint Soho </t>
  </si>
  <si>
    <t xml:space="preserve">Rugby Football Foundation </t>
  </si>
  <si>
    <t xml:space="preserve">Scottish Sports Futures </t>
  </si>
  <si>
    <t xml:space="preserve">Premiership Rugby </t>
  </si>
  <si>
    <t xml:space="preserve">Vulnerable Client Inclusion Project: 2015/17 Financial Years </t>
  </si>
  <si>
    <t xml:space="preserve">Kiveton Park Independent Advice Centre </t>
  </si>
  <si>
    <t xml:space="preserve">Voices for Change </t>
  </si>
  <si>
    <t xml:space="preserve">Migrant Centre Northern Ireland </t>
  </si>
  <si>
    <t xml:space="preserve">Supporting young survivors to cope better in the community of exile and make progress in their lives </t>
  </si>
  <si>
    <t xml:space="preserve">The Baobab Centre for Young Survivors in Exile </t>
  </si>
  <si>
    <t xml:space="preserve">Strength to Change </t>
  </si>
  <si>
    <t xml:space="preserve">Rochdale Connections Trust </t>
  </si>
  <si>
    <t xml:space="preserve">The Amani Project </t>
  </si>
  <si>
    <t xml:space="preserve">Youth Respect Officer </t>
  </si>
  <si>
    <t xml:space="preserve">Gwent Domestic Abuse Services  </t>
  </si>
  <si>
    <t xml:space="preserve">Hamara </t>
  </si>
  <si>
    <t xml:space="preserve">Bridging the Gap </t>
  </si>
  <si>
    <t xml:space="preserve">Yellow Submarine </t>
  </si>
  <si>
    <t xml:space="preserve">The Sports Alliance </t>
  </si>
  <si>
    <t xml:space="preserve">2nd Chance Group CIC </t>
  </si>
  <si>
    <t xml:space="preserve">Women's Asylum Paralegal </t>
  </si>
  <si>
    <t xml:space="preserve">Supporting disadvantaged teenage parents to reach their potential </t>
  </si>
  <si>
    <t xml:space="preserve">Straight Talking Peer Education </t>
  </si>
  <si>
    <t xml:space="preserve">National Domestic Violence Helpline </t>
  </si>
  <si>
    <t xml:space="preserve">Trust Counselling Service for People affected by Homelessness </t>
  </si>
  <si>
    <t xml:space="preserve">The Marie Trust </t>
  </si>
  <si>
    <t xml:space="preserve">Bluebell Place </t>
  </si>
  <si>
    <t xml:space="preserve">Breaking the Silence- Gender Violence and Abuse (GVA) Routine Enquiry Programme </t>
  </si>
  <si>
    <t xml:space="preserve">National Association of Citizens Advice Bureaux </t>
  </si>
  <si>
    <t xml:space="preserve">Restoring Hope to Young Lives </t>
  </si>
  <si>
    <t xml:space="preserve">A SAFER FUTURE - CSA Survivor Support and Awareness </t>
  </si>
  <si>
    <t xml:space="preserve">The Migrant Children's Project </t>
  </si>
  <si>
    <t xml:space="preserve">Young People's Support Service </t>
  </si>
  <si>
    <t xml:space="preserve">Women's Rape and Sexual Abuse Centre - Dundee &amp; Angus </t>
  </si>
  <si>
    <t xml:space="preserve">DEEP 3: Dementia voices </t>
  </si>
  <si>
    <t xml:space="preserve">Debt Advice Project Expansion </t>
  </si>
  <si>
    <t xml:space="preserve">Narthex Sparkhill </t>
  </si>
  <si>
    <t xml:space="preserve">Alleviating the financial hardship of families with disabled children in the North East </t>
  </si>
  <si>
    <t xml:space="preserve">Contact a Family </t>
  </si>
  <si>
    <t xml:space="preserve">Money Magic </t>
  </si>
  <si>
    <t xml:space="preserve">West Lothian Financial Inclusion Network (SCIO) </t>
  </si>
  <si>
    <t xml:space="preserve">Large Grants 2015-2017 </t>
  </si>
  <si>
    <t xml:space="preserve">Age UK Hammersmith &amp; Fulham </t>
  </si>
  <si>
    <t xml:space="preserve">Stoke Wavemaker Give it Sum Legacy Work </t>
  </si>
  <si>
    <t xml:space="preserve">Wavemaker Stoke </t>
  </si>
  <si>
    <t xml:space="preserve">Hear our Voice: The Charter for Children and Young People With A Family Member in Prison </t>
  </si>
  <si>
    <t xml:space="preserve">Prison Advice and Care Trust </t>
  </si>
  <si>
    <t xml:space="preserve">Different Futures </t>
  </si>
  <si>
    <t xml:space="preserve">Southside Young Leaders Academy  </t>
  </si>
  <si>
    <t xml:space="preserve">Carers' Voice </t>
  </si>
  <si>
    <t xml:space="preserve">Bath and North East Somerset Carers Centre </t>
  </si>
  <si>
    <t xml:space="preserve">Speak Up </t>
  </si>
  <si>
    <t xml:space="preserve">People First Dorset </t>
  </si>
  <si>
    <t xml:space="preserve">Fitzrovia Advice and Community Support </t>
  </si>
  <si>
    <t xml:space="preserve">Fitzrovia Neighbourhood Association </t>
  </si>
  <si>
    <t xml:space="preserve">Excel Sports </t>
  </si>
  <si>
    <t xml:space="preserve">SHINE - A Creative Lifecoaching Project for Socially Excluded and Vulnerable Young People </t>
  </si>
  <si>
    <t xml:space="preserve">Toonspeak Young People's Theatre </t>
  </si>
  <si>
    <t xml:space="preserve">'411' Young Women's Homeless Project" -	2.4  a couple of hard progressions at the end of the middle </t>
  </si>
  <si>
    <t xml:space="preserve">Right Track Project Continuation </t>
  </si>
  <si>
    <t xml:space="preserve">Promoting Financial Health and Well-Being for Migrants </t>
  </si>
  <si>
    <t xml:space="preserve">Advocacy in Barnet </t>
  </si>
  <si>
    <t xml:space="preserve">NEET Youth Digital Inclusion </t>
  </si>
  <si>
    <t xml:space="preserve">Covent Garden Dragon Hall Trust </t>
  </si>
  <si>
    <t xml:space="preserve">Budgeting Skills for Life </t>
  </si>
  <si>
    <t xml:space="preserve">Forest of Dean Citizens Advice Bureau </t>
  </si>
  <si>
    <t xml:space="preserve">The Gender &amp; Justice Empowerment Project </t>
  </si>
  <si>
    <t xml:space="preserve">Banyan Project </t>
  </si>
  <si>
    <t xml:space="preserve">new parrtnership </t>
  </si>
  <si>
    <t xml:space="preserve">Street Talk </t>
  </si>
  <si>
    <t xml:space="preserve">Muslim Women's Council </t>
  </si>
  <si>
    <t xml:space="preserve">Sutton Youth Sport programme </t>
  </si>
  <si>
    <t xml:space="preserve">Affinity Sutton Community Foundation </t>
  </si>
  <si>
    <t xml:space="preserve">Money Management Service including Debt Advice and Money Education and Training. </t>
  </si>
  <si>
    <t xml:space="preserve">St Andrew's Community Network </t>
  </si>
  <si>
    <t xml:space="preserve">Lambeth Safer Stronger Families: Reducing the Impact of Gang and Serious Youth Violence </t>
  </si>
  <si>
    <t xml:space="preserve">Young Persons Dramatherapy Service </t>
  </si>
  <si>
    <t xml:space="preserve">Sporting Change:Helping people into Employment,Education or Training Via Commercial Sport Management </t>
  </si>
  <si>
    <t xml:space="preserve">Vi-Ability Educational Programme </t>
  </si>
  <si>
    <t xml:space="preserve">Transitions </t>
  </si>
  <si>
    <t xml:space="preserve">Greater Manchester Youth Network (GMYN) </t>
  </si>
  <si>
    <t xml:space="preserve">Community-based therapeutic model roll-out </t>
  </si>
  <si>
    <t xml:space="preserve">Young people's access to therapy and counselling </t>
  </si>
  <si>
    <t xml:space="preserve">Promoting Autonomy and Change </t>
  </si>
  <si>
    <t xml:space="preserve">Local Communities grant funding 2015-17 </t>
  </si>
  <si>
    <t xml:space="preserve">Support for victims of CSE (Child Sexual Exploitation) in Sandwell </t>
  </si>
  <si>
    <t xml:space="preserve">Services for young people displaying harmful sexual behaviours (HSBs) </t>
  </si>
  <si>
    <t xml:space="preserve">Circles South East </t>
  </si>
  <si>
    <t xml:space="preserve">Fifteen Apprentice Programme salary costs </t>
  </si>
  <si>
    <t xml:space="preserve">Jamie Oliver Food Foundation </t>
  </si>
  <si>
    <t xml:space="preserve">Support Our Sisters (SOS) FGM Project </t>
  </si>
  <si>
    <t xml:space="preserve">NESTAC </t>
  </si>
  <si>
    <t xml:space="preserve">CREA8 (Confidence, Respect, Equality, Aspirations) </t>
  </si>
  <si>
    <t xml:space="preserve">Our Girl - a prevention and awareness raising campaign project on forced marriage </t>
  </si>
  <si>
    <t xml:space="preserve">The Sharan Project </t>
  </si>
  <si>
    <t xml:space="preserve">See It, Say It, Change It </t>
  </si>
  <si>
    <t xml:space="preserve">Just for Kids Law </t>
  </si>
  <si>
    <t xml:space="preserve">Male Survivors of rape and sexual abuse Counselling Project </t>
  </si>
  <si>
    <t xml:space="preserve">SurvivorsUK </t>
  </si>
  <si>
    <t xml:space="preserve">Tackling Homelessness in Derby </t>
  </si>
  <si>
    <t xml:space="preserve">Derby County Community Trust </t>
  </si>
  <si>
    <t xml:space="preserve">Strengthening income maximisation and financial capability support in North East England </t>
  </si>
  <si>
    <t xml:space="preserve">Elizabeth Finn Care </t>
  </si>
  <si>
    <t xml:space="preserve">Brighton and Hove Learning Disability Voices Network </t>
  </si>
  <si>
    <t xml:space="preserve">Brighton and Hove Speak Out </t>
  </si>
  <si>
    <t xml:space="preserve">Good Finance = Good Health </t>
  </si>
  <si>
    <t xml:space="preserve">Scarborough &amp; District Citizens Advice Bureau </t>
  </si>
  <si>
    <t xml:space="preserve">Hub and Spoke Evaluation </t>
  </si>
  <si>
    <t xml:space="preserve">Advocacy workers to support victims of sexual violence </t>
  </si>
  <si>
    <t xml:space="preserve">Victim Support NI </t>
  </si>
  <si>
    <t xml:space="preserve">Drive project: addressing and challenging the behaviour of priority perpetrators of domestic abuse </t>
  </si>
  <si>
    <t xml:space="preserve">Money Management Project </t>
  </si>
  <si>
    <t xml:space="preserve">Venus Centre </t>
  </si>
  <si>
    <t xml:space="preserve">Get out of Debt, Stay out of Debt </t>
  </si>
  <si>
    <t xml:space="preserve">Stevenage Citizens Advice Bureau </t>
  </si>
  <si>
    <t xml:space="preserve">Essex Domestic Abuse Partnership Project </t>
  </si>
  <si>
    <t xml:space="preserve">Colchester &amp; Tendring Women's Refuge </t>
  </si>
  <si>
    <t xml:space="preserve">specialist support for people with learning disabilties to manage the changes of welfare reform. </t>
  </si>
  <si>
    <t xml:space="preserve">FAIR </t>
  </si>
  <si>
    <t xml:space="preserve">Leeds Tigers Basketball Academy </t>
  </si>
  <si>
    <t xml:space="preserve">David Young Community Academy </t>
  </si>
  <si>
    <t xml:space="preserve">Finance, Debt &amp; Money Management advice &amp; information for the over 60's </t>
  </si>
  <si>
    <t xml:space="preserve">South East Essex Advocacy for Older People </t>
  </si>
  <si>
    <t xml:space="preserve">Trans Youth Support </t>
  </si>
  <si>
    <t xml:space="preserve">Proposed expansion of National Debtline webchat to meet growing demand </t>
  </si>
  <si>
    <t xml:space="preserve">Money Advice Trust </t>
  </si>
  <si>
    <t xml:space="preserve">Tackling the Poverty Premium </t>
  </si>
  <si>
    <t xml:space="preserve">Church Action on Poverty </t>
  </si>
  <si>
    <t xml:space="preserve">Roma Advocacy and Campaigning Project </t>
  </si>
  <si>
    <t xml:space="preserve">Provision of information for older people in severe financial hardship </t>
  </si>
  <si>
    <t xml:space="preserve">Age Cymru Gwynedd a Mon </t>
  </si>
  <si>
    <t xml:space="preserve">Correcting the unfairness of people with multiple sclerosis not being able to work </t>
  </si>
  <si>
    <t xml:space="preserve">Shift.ms </t>
  </si>
  <si>
    <t xml:space="preserve">Changing Futures - Mentoring young offenders </t>
  </si>
  <si>
    <t xml:space="preserve">Trailblazers Mentoring </t>
  </si>
  <si>
    <t xml:space="preserve">Safer Women's Project: increasing access and outcomes for suvivors of abuse and exploitation </t>
  </si>
  <si>
    <t xml:space="preserve">The Better Off Family Project </t>
  </si>
  <si>
    <t xml:space="preserve">East Belfast Independent Advice Centre </t>
  </si>
  <si>
    <t xml:space="preserve">CASY Self Harm Young People and Family Project </t>
  </si>
  <si>
    <t xml:space="preserve">CASY - Counselling and Support for Young People </t>
  </si>
  <si>
    <t xml:space="preserve">Financially Capable Camden </t>
  </si>
  <si>
    <t xml:space="preserve">Mary Ward Legal Centre </t>
  </si>
  <si>
    <t xml:space="preserve">Improving Outcomes for Kingston's Young Carers </t>
  </si>
  <si>
    <t xml:space="preserve">Kingston Carers' Network </t>
  </si>
  <si>
    <t xml:space="preserve">Professional Life Coaching Programme with young people, aged 15-24, leaving prison or custody. </t>
  </si>
  <si>
    <t xml:space="preserve">Spark Inside </t>
  </si>
  <si>
    <t xml:space="preserve">Hitz Project </t>
  </si>
  <si>
    <t xml:space="preserve">Sport Relief 2016 Evening Standard Dispossessed Fund </t>
  </si>
  <si>
    <t xml:space="preserve">Thames Reach Safer Lives: Living on the street: Older Persons' Champion </t>
  </si>
  <si>
    <t xml:space="preserve">Thames Reach Housing Association Limited </t>
  </si>
  <si>
    <t xml:space="preserve">Working together: BME community engagement with health services in West London </t>
  </si>
  <si>
    <t xml:space="preserve">Midaye </t>
  </si>
  <si>
    <t xml:space="preserve">Women's Project, Legal Services Agency </t>
  </si>
  <si>
    <t xml:space="preserve">SAFE </t>
  </si>
  <si>
    <t xml:space="preserve">asphaleia action </t>
  </si>
  <si>
    <t xml:space="preserve">PACE (People Active for Change &amp; Equality) </t>
  </si>
  <si>
    <t xml:space="preserve">Tackling poverty and disadvantage with carers in Sandwell </t>
  </si>
  <si>
    <t xml:space="preserve">Carers Advice &amp; Resource Establishment, Sandwell (CARES) </t>
  </si>
  <si>
    <t xml:space="preserve">Speak UP </t>
  </si>
  <si>
    <t xml:space="preserve">Age Connects North Wales Central </t>
  </si>
  <si>
    <t xml:space="preserve">Project Manager for the YES Project </t>
  </si>
  <si>
    <t xml:space="preserve">Centre 63 </t>
  </si>
  <si>
    <t xml:space="preserve">Short Changed? A financial inclusion and debt advice project. </t>
  </si>
  <si>
    <t xml:space="preserve">Panjabi Centre </t>
  </si>
  <si>
    <t xml:space="preserve">5 Star Active </t>
  </si>
  <si>
    <t xml:space="preserve">Specialist Independent Sexual &amp; Domestic Violence Advisor Service for Sex Workers in Leeds </t>
  </si>
  <si>
    <t xml:space="preserve">B-Safe </t>
  </si>
  <si>
    <t xml:space="preserve">Eva Women's Services </t>
  </si>
  <si>
    <t xml:space="preserve">VIDA Sheffield </t>
  </si>
  <si>
    <t xml:space="preserve">Healing the shattered self - a community-based, integrated programme for torture survivors </t>
  </si>
  <si>
    <t xml:space="preserve">FabFarms! </t>
  </si>
  <si>
    <t xml:space="preserve">The Nerve Centre </t>
  </si>
  <si>
    <t xml:space="preserve">Children,Young People &amp; Family Domestic Abuse Support Service </t>
  </si>
  <si>
    <t xml:space="preserve">Inverness Women's Aid </t>
  </si>
  <si>
    <t xml:space="preserve">National Stalking Advocacy Service </t>
  </si>
  <si>
    <t xml:space="preserve">Paladin National Stalking Advocacy </t>
  </si>
  <si>
    <t xml:space="preserve">Activ8 </t>
  </si>
  <si>
    <t xml:space="preserve">Animated Film - Trafficked Children in the UK Cannabis Trade </t>
  </si>
  <si>
    <t xml:space="preserve">Age Disputes: See the Child </t>
  </si>
  <si>
    <t xml:space="preserve">Space2Grow </t>
  </si>
  <si>
    <t xml:space="preserve">Greenlight Gateway </t>
  </si>
  <si>
    <t xml:space="preserve">From The Ground Up: a collective voice for homeless people to create positive social change. </t>
  </si>
  <si>
    <t xml:space="preserve">Groundswell </t>
  </si>
  <si>
    <t xml:space="preserve">Starfish peer mentor programme for women who have survived domestic violence </t>
  </si>
  <si>
    <t xml:space="preserve">Bede House Association </t>
  </si>
  <si>
    <t xml:space="preserve">Green Light Project (GLP) </t>
  </si>
  <si>
    <t xml:space="preserve">Pensioners Parliament for Fairer Society </t>
  </si>
  <si>
    <t xml:space="preserve">The Factory </t>
  </si>
  <si>
    <t xml:space="preserve">198 Contemporary Arts and Learning </t>
  </si>
  <si>
    <t xml:space="preserve">Age Northern Ireland </t>
  </si>
  <si>
    <t xml:space="preserve">Age NI </t>
  </si>
  <si>
    <t xml:space="preserve">Housing First England </t>
  </si>
  <si>
    <t xml:space="preserve">Homeless Link </t>
  </si>
  <si>
    <t xml:space="preserve">Buddy Service </t>
  </si>
  <si>
    <t xml:space="preserve">Another Way </t>
  </si>
  <si>
    <t xml:space="preserve">Code 7 Ltd </t>
  </si>
  <si>
    <t xml:space="preserve">Young Groups </t>
  </si>
  <si>
    <t xml:space="preserve">Creating engagement to help young people move on from homelessness </t>
  </si>
  <si>
    <t xml:space="preserve">The Clock Tower Sanctuary </t>
  </si>
  <si>
    <t xml:space="preserve">Digital Money Mentors </t>
  </si>
  <si>
    <t xml:space="preserve">Toynbee Hall </t>
  </si>
  <si>
    <t xml:space="preserve">Extending Circles </t>
  </si>
  <si>
    <t xml:space="preserve">Yorkshire and Humberside Circles of Support and Accountability </t>
  </si>
  <si>
    <t xml:space="preserve">Financial Support Programme </t>
  </si>
  <si>
    <t xml:space="preserve">Sebastian's Action Trust </t>
  </si>
  <si>
    <t xml:space="preserve">Orkney Youth Counselling - Alcohol &amp; Drugs </t>
  </si>
  <si>
    <t xml:space="preserve">Next Step </t>
  </si>
  <si>
    <t xml:space="preserve">Money Skills for the Hearing Impaired. </t>
  </si>
  <si>
    <t xml:space="preserve">Staffordshire North and Stoke-on-Trent Citizens Advice Bureau </t>
  </si>
  <si>
    <t xml:space="preserve">Working together for change </t>
  </si>
  <si>
    <t xml:space="preserve">The Alliance for Inclusive Education </t>
  </si>
  <si>
    <t xml:space="preserve">The Be Safe Early Intervention Project </t>
  </si>
  <si>
    <t xml:space="preserve">Safer Women - supporting victims of domestic abuse, providing preventative interventions in Tyneside </t>
  </si>
  <si>
    <t xml:space="preserve">Rural Employment And Learning </t>
  </si>
  <si>
    <t xml:space="preserve">Somerset Rural Youth Project </t>
  </si>
  <si>
    <t xml:space="preserve">Spinning the Plates </t>
  </si>
  <si>
    <t xml:space="preserve">Ards Citizens Advice Bureau </t>
  </si>
  <si>
    <t xml:space="preserve">Supporting at-risk NEET care leavers (aged 16-24 years) through holistic intervention </t>
  </si>
  <si>
    <t xml:space="preserve">The Big House  </t>
  </si>
  <si>
    <t xml:space="preserve">Safer Refugee Women </t>
  </si>
  <si>
    <t xml:space="preserve">Funding for therapeutic intervention work for childhood victims of sexual abuse </t>
  </si>
  <si>
    <t xml:space="preserve">Fresh Start - New Beginnings </t>
  </si>
  <si>
    <t xml:space="preserve">National e-mentoring service for young LGBT people </t>
  </si>
  <si>
    <t xml:space="preserve">The Albert Kennedy Trust </t>
  </si>
  <si>
    <t xml:space="preserve">Female offender outreach project - Derby </t>
  </si>
  <si>
    <t xml:space="preserve">Nothing about us, Without us, Is for us - seats at the table </t>
  </si>
  <si>
    <t xml:space="preserve">Faith in Community Scotland: Poverty Truth Commission </t>
  </si>
  <si>
    <t xml:space="preserve">Get Onside </t>
  </si>
  <si>
    <t xml:space="preserve">Saracens Sport Foundation </t>
  </si>
  <si>
    <t xml:space="preserve">"It's a RAPP (Relationship Abuse Prevention Programme)" </t>
  </si>
  <si>
    <t xml:space="preserve">Southern Domestic Abuse Service </t>
  </si>
  <si>
    <t xml:space="preserve">Stronger Together </t>
  </si>
  <si>
    <t xml:space="preserve">Open Secret </t>
  </si>
  <si>
    <t xml:space="preserve">Young Survivors Project </t>
  </si>
  <si>
    <t xml:space="preserve">Assisting immigration detainees to secure release and live safely </t>
  </si>
  <si>
    <t xml:space="preserve">Lessening harm of medical mistreatment of immigration detainees and securing their safety </t>
  </si>
  <si>
    <t xml:space="preserve">Inverclyde Recovery from Abuse and Trauma Service </t>
  </si>
  <si>
    <t xml:space="preserve">CHILDREN 1ST </t>
  </si>
  <si>
    <t xml:space="preserve">The Mentality Project </t>
  </si>
  <si>
    <t xml:space="preserve">P2P (Passport to Participation) </t>
  </si>
  <si>
    <t xml:space="preserve">Simon Community NI </t>
  </si>
  <si>
    <t xml:space="preserve">Nedaye Zan Campaign: Justice For Afghan Women (Nedaye Zan means 'voices of women' in Dari) </t>
  </si>
  <si>
    <t xml:space="preserve">Sport 4 Life NEETs: Changing young lives through Sport </t>
  </si>
  <si>
    <t xml:space="preserve">Sport 4 Life UK </t>
  </si>
  <si>
    <t xml:space="preserve">Raising the Voice of Carers </t>
  </si>
  <si>
    <t xml:space="preserve">The Dahlia Project for Survivors of FGM </t>
  </si>
  <si>
    <t xml:space="preserve">Manor Gardens Centre </t>
  </si>
  <si>
    <t xml:space="preserve">Broomhouse Young Carers </t>
  </si>
  <si>
    <t xml:space="preserve">The Broomhouse Centre </t>
  </si>
  <si>
    <t xml:space="preserve">Learning disability, Human Rights and the Law in Scotland </t>
  </si>
  <si>
    <t xml:space="preserve">People First (Scotland) </t>
  </si>
  <si>
    <t xml:space="preserve">Money Advice Service - Domestic Abuse </t>
  </si>
  <si>
    <t xml:space="preserve">Anglia Care Trust </t>
  </si>
  <si>
    <t xml:space="preserve">Financial Inclusion Project </t>
  </si>
  <si>
    <t xml:space="preserve">Norfolk Community Law Service Ltd </t>
  </si>
  <si>
    <t xml:space="preserve">The Helen Bamber Foundation </t>
  </si>
  <si>
    <t xml:space="preserve">Reducing Vulnerability through Financial Stability </t>
  </si>
  <si>
    <t xml:space="preserve">Lancashire Womens Centres </t>
  </si>
  <si>
    <t xml:space="preserve">Parents as partners in safeguarding children and young people in Lancashire </t>
  </si>
  <si>
    <t xml:space="preserve">People with muscle-wasting conditions lead the way in improving health and social care </t>
  </si>
  <si>
    <t xml:space="preserve">Muscular Dystrophy UK </t>
  </si>
  <si>
    <t xml:space="preserve">Challenging sexism in the digital sector </t>
  </si>
  <si>
    <t xml:space="preserve">Apps for Good </t>
  </si>
  <si>
    <t xml:space="preserve">Choices Project </t>
  </si>
  <si>
    <t xml:space="preserve">TESS - Text and Email Support Service </t>
  </si>
  <si>
    <t xml:space="preserve">Therapeutic Intervention for Children and Young People </t>
  </si>
  <si>
    <t xml:space="preserve">Under 16s Mediation Project </t>
  </si>
  <si>
    <t xml:space="preserve">Herts Young Homeless </t>
  </si>
  <si>
    <t xml:space="preserve">Breaking the Cycle of Re-offending Through Telephone Debt Advice </t>
  </si>
  <si>
    <t xml:space="preserve">Citizens Advice &amp; Law Centre </t>
  </si>
  <si>
    <t xml:space="preserve">Gender Identity Support Service </t>
  </si>
  <si>
    <t xml:space="preserve">Developing Initiatives Supporting Communities (DISC) </t>
  </si>
  <si>
    <t xml:space="preserve">Improving Identification and Protection of Trafficked Children in the UK </t>
  </si>
  <si>
    <t xml:space="preserve">Preston &amp; District Citizens Advice Bureau </t>
  </si>
  <si>
    <t xml:space="preserve">Regional Refugee Forum North East </t>
  </si>
  <si>
    <t xml:space="preserve">Embolden -  creating a voice for older family carers of people with learning disabilities </t>
  </si>
  <si>
    <t xml:space="preserve">LIBERTY service </t>
  </si>
  <si>
    <t xml:space="preserve">Anti-Bullying Ambassadors Programme </t>
  </si>
  <si>
    <t xml:space="preserve">The Diana Award </t>
  </si>
  <si>
    <t xml:space="preserve">Young Persons Counsellor </t>
  </si>
  <si>
    <t xml:space="preserve">Greater Easterhouse Alcohol Awareness Project </t>
  </si>
  <si>
    <t xml:space="preserve">The next steps for the Living Wage movement </t>
  </si>
  <si>
    <t xml:space="preserve">Citizens UK </t>
  </si>
  <si>
    <t xml:space="preserve">WATER (Women's Anti-Trafficking Emergency Refuge) </t>
  </si>
  <si>
    <t xml:space="preserve">Wales Co-operative Centre </t>
  </si>
  <si>
    <t xml:space="preserve">Webchat Support </t>
  </si>
  <si>
    <t xml:space="preserve">Social Pedagogy: Developing a legacy </t>
  </si>
  <si>
    <t xml:space="preserve">University College London </t>
  </si>
  <si>
    <t xml:space="preserve">Re-Place - second stage housing, emotional and practical support for women who been trafficked. </t>
  </si>
  <si>
    <t xml:space="preserve">New beginnings: a crisis fund for refugees </t>
  </si>
  <si>
    <t xml:space="preserve">M-PACT Plus Extension Project </t>
  </si>
  <si>
    <t xml:space="preserve">Time to Change England Phase 3 </t>
  </si>
  <si>
    <t xml:space="preserve">Family Resiliance </t>
  </si>
  <si>
    <t xml:space="preserve">Hamoaze House </t>
  </si>
  <si>
    <t xml:space="preserve">Young Carer School Liaison Service (Mid Essex) </t>
  </si>
  <si>
    <t xml:space="preserve">Action for Family Carers </t>
  </si>
  <si>
    <t xml:space="preserve">British Institute of Learning Disabilities </t>
  </si>
  <si>
    <t xml:space="preserve">Thomas Paine Initiative </t>
  </si>
  <si>
    <t xml:space="preserve">Global Dialogue </t>
  </si>
  <si>
    <t xml:space="preserve">Small grants programme </t>
  </si>
  <si>
    <t xml:space="preserve">Mind Matters </t>
  </si>
  <si>
    <t xml:space="preserve">Rugby 4 All </t>
  </si>
  <si>
    <t xml:space="preserve">Sport England - Place Based Initiative </t>
  </si>
  <si>
    <t xml:space="preserve">Yorkshire Sport Foundation </t>
  </si>
  <si>
    <t xml:space="preserve">Young people as community builders </t>
  </si>
  <si>
    <t xml:space="preserve">Investing in Children CIC </t>
  </si>
  <si>
    <t xml:space="preserve">SUPORT to break the cycle of homelessness </t>
  </si>
  <si>
    <t xml:space="preserve">Chapter 1 </t>
  </si>
  <si>
    <t xml:space="preserve">The Break Free Project </t>
  </si>
  <si>
    <t xml:space="preserve">Central Eltham Youth Project (CEYP) </t>
  </si>
  <si>
    <t xml:space="preserve">Mentoring Service for young homeless people </t>
  </si>
  <si>
    <t xml:space="preserve">Made of Money </t>
  </si>
  <si>
    <t xml:space="preserve">Quaker Social Action </t>
  </si>
  <si>
    <t xml:space="preserve">All Sorts group </t>
  </si>
  <si>
    <t xml:space="preserve">Age UK Barnsley </t>
  </si>
  <si>
    <t xml:space="preserve">British Airways Support for flood victims and rebuilding </t>
  </si>
  <si>
    <t xml:space="preserve">Alan Shearer Foundation to support the work of St Cuthberts </t>
  </si>
  <si>
    <t xml:space="preserve">St Cuthberts Care </t>
  </si>
  <si>
    <t xml:space="preserve">Life Coaching </t>
  </si>
  <si>
    <t xml:space="preserve">Mums Matter </t>
  </si>
  <si>
    <t xml:space="preserve">#MumsTogether: Evidencing the positive impact of community-based support </t>
  </si>
  <si>
    <t xml:space="preserve">The Happy Mums Foundation CIC </t>
  </si>
  <si>
    <t xml:space="preserve">Facilitation and expansion of perinatal mental health peer support </t>
  </si>
  <si>
    <t xml:space="preserve">SMILE Group </t>
  </si>
  <si>
    <t xml:space="preserve">Like Minds </t>
  </si>
  <si>
    <t xml:space="preserve">The Balsam Centre </t>
  </si>
  <si>
    <t xml:space="preserve">INSPIRE </t>
  </si>
  <si>
    <t xml:space="preserve">New Mothers Wellness Project </t>
  </si>
  <si>
    <t xml:space="preserve">MindWise </t>
  </si>
  <si>
    <t xml:space="preserve">Maternal Mental Health (working title) </t>
  </si>
  <si>
    <t xml:space="preserve">The Cherish Project </t>
  </si>
  <si>
    <t xml:space="preserve">Nurture the Borders C.I.C </t>
  </si>
  <si>
    <t xml:space="preserve">Redthread Youth Limited </t>
  </si>
  <si>
    <t xml:space="preserve">Active 63-Connected Communities </t>
  </si>
  <si>
    <t xml:space="preserve">Mum's The World </t>
  </si>
  <si>
    <t xml:space="preserve">Relate Cymru </t>
  </si>
  <si>
    <t xml:space="preserve">Pre and Post Natal Mental Wellbeing Project </t>
  </si>
  <si>
    <t xml:space="preserve">MRANG </t>
  </si>
  <si>
    <t xml:space="preserve">The Mammik Project </t>
  </si>
  <si>
    <t xml:space="preserve">The Listening Project </t>
  </si>
  <si>
    <t xml:space="preserve">Great Yarmouth Community Trust </t>
  </si>
  <si>
    <t xml:space="preserve">Aberlour Perinatal Mental Health Befriending </t>
  </si>
  <si>
    <t xml:space="preserve">Rawmarsh at heart </t>
  </si>
  <si>
    <t xml:space="preserve">The High Street Centre Ltd </t>
  </si>
  <si>
    <t xml:space="preserve">Getaway Girls Empowering girls and young women in Leeds </t>
  </si>
  <si>
    <t xml:space="preserve">Women Matter </t>
  </si>
  <si>
    <t xml:space="preserve">First Steps Women's Centre </t>
  </si>
  <si>
    <t xml:space="preserve">Sustain Sexual Violence services for Women and Girl in County Durham </t>
  </si>
  <si>
    <t xml:space="preserve">The Rape &amp; Sexual Abuse Counselling Centre (Darlington &amp; County Durham) </t>
  </si>
  <si>
    <t xml:space="preserve">Strengthening Infrastructure and Capacity </t>
  </si>
  <si>
    <t xml:space="preserve">Keighley Healthy Living Network </t>
  </si>
  <si>
    <t xml:space="preserve">Build Fraserburgh - Fraserburgh Development Trust </t>
  </si>
  <si>
    <t xml:space="preserve">Fraserburgh Development Trust Ltd </t>
  </si>
  <si>
    <t xml:space="preserve">EVA' Women's Aid - Core Strength </t>
  </si>
  <si>
    <t xml:space="preserve">EVA Women's Aid Ltd </t>
  </si>
  <si>
    <t xml:space="preserve">WAITS Services </t>
  </si>
  <si>
    <t xml:space="preserve">Women Acting In Today's Society (WAITS) </t>
  </si>
  <si>
    <t xml:space="preserve">Strengthening Foundations / Transforming Lives </t>
  </si>
  <si>
    <t xml:space="preserve">CASBA </t>
  </si>
  <si>
    <t xml:space="preserve">Build From Strength </t>
  </si>
  <si>
    <t xml:space="preserve">Independent Arts </t>
  </si>
  <si>
    <t xml:space="preserve">BA Flying Start initiative 2016 </t>
  </si>
  <si>
    <t xml:space="preserve">Factory Youth Zone </t>
  </si>
  <si>
    <t xml:space="preserve">Carmarthen Youth Project - Futures </t>
  </si>
  <si>
    <t xml:space="preserve">Carmarthen Youth Project - Dr. M'z </t>
  </si>
  <si>
    <t xml:space="preserve">Cothrom Ltd - Towards our digital Future </t>
  </si>
  <si>
    <t xml:space="preserve">Cothrom Ltd </t>
  </si>
  <si>
    <t xml:space="preserve">Cumbria Societies for the Blind working together with people with sight loss to challenge inequality </t>
  </si>
  <si>
    <t xml:space="preserve">Sight Advice South Lakes </t>
  </si>
  <si>
    <t xml:space="preserve">Sustaining Nightstop: Supporting Disadvantaged Young People to move forward </t>
  </si>
  <si>
    <t xml:space="preserve">Wyre Forest Nightstop &amp; Mediation Scheme </t>
  </si>
  <si>
    <t xml:space="preserve">The Life Centre, Bierley </t>
  </si>
  <si>
    <t xml:space="preserve">Bierley Community Association Ltd </t>
  </si>
  <si>
    <t xml:space="preserve">Building Resilience </t>
  </si>
  <si>
    <t xml:space="preserve">The Proud Trust (Formerly known as LGBT Youth North West.) </t>
  </si>
  <si>
    <t xml:space="preserve">Warm Welsh Welcome </t>
  </si>
  <si>
    <t xml:space="preserve">Oasis Cardiff </t>
  </si>
  <si>
    <t xml:space="preserve">Building a sustainable future </t>
  </si>
  <si>
    <t xml:space="preserve">Montgomeryshire Family Crisis Centre </t>
  </si>
  <si>
    <t xml:space="preserve">St Martin's Centre Core Costs </t>
  </si>
  <si>
    <t xml:space="preserve">St Martin's Centre Partnership </t>
  </si>
  <si>
    <t xml:space="preserve">A Stronger Future </t>
  </si>
  <si>
    <t xml:space="preserve">4us2 </t>
  </si>
  <si>
    <t xml:space="preserve">Recovery Rises </t>
  </si>
  <si>
    <t xml:space="preserve">Genie in the Gutter Ltd </t>
  </si>
  <si>
    <t xml:space="preserve">Core Strength </t>
  </si>
  <si>
    <t xml:space="preserve">East Durham Trust </t>
  </si>
  <si>
    <t xml:space="preserve">Enabling a sustainable future </t>
  </si>
  <si>
    <t xml:space="preserve">Centre for Health and Wellbeing </t>
  </si>
  <si>
    <t xml:space="preserve">Caxton Youth Organisation </t>
  </si>
  <si>
    <t xml:space="preserve">Evidencing our impact and securing a sustainable future </t>
  </si>
  <si>
    <t xml:space="preserve">Building Newport Credit Union </t>
  </si>
  <si>
    <t xml:space="preserve">Newport Credit Union ltd </t>
  </si>
  <si>
    <t xml:space="preserve">Helping Mayfield Nurseries to blossom </t>
  </si>
  <si>
    <t xml:space="preserve">Mayfield Nurseries </t>
  </si>
  <si>
    <t xml:space="preserve">Survival and building long term sustainability </t>
  </si>
  <si>
    <t xml:space="preserve">Reading Community Learning Centre </t>
  </si>
  <si>
    <t xml:space="preserve">Nottingham Central Women's Aid -Stronger Women </t>
  </si>
  <si>
    <t xml:space="preserve">Nottingham Central Women's Aid </t>
  </si>
  <si>
    <t xml:space="preserve">Strengthen New Heights as a Sustainable Community Resource </t>
  </si>
  <si>
    <t xml:space="preserve">New Heights - Warren Farm Community Project </t>
  </si>
  <si>
    <t xml:space="preserve">Muslim Girls Fence </t>
  </si>
  <si>
    <t xml:space="preserve">Maslaha </t>
  </si>
  <si>
    <t xml:space="preserve">Strengthening PDREC </t>
  </si>
  <si>
    <t xml:space="preserve">Plymouth &amp; Devon Racial Equality Council </t>
  </si>
  <si>
    <t xml:space="preserve">Can Do Community Led Projects </t>
  </si>
  <si>
    <t xml:space="preserve">Stepping Stones Luton </t>
  </si>
  <si>
    <t xml:space="preserve">Wolverhampton Voluntary Sector Council </t>
  </si>
  <si>
    <t xml:space="preserve">Creating New Skills and New Futures </t>
  </si>
  <si>
    <t xml:space="preserve">Young Asian Voices </t>
  </si>
  <si>
    <t xml:space="preserve">Sparkle: Performance &amp; Quality </t>
  </si>
  <si>
    <t xml:space="preserve">Sparkle Appeal </t>
  </si>
  <si>
    <t xml:space="preserve">Core Funding Application </t>
  </si>
  <si>
    <t xml:space="preserve">Northumberland Domestic Abuse Services </t>
  </si>
  <si>
    <t xml:space="preserve">Alcohol &amp; Drug Project </t>
  </si>
  <si>
    <t xml:space="preserve">Shankill Unlimited </t>
  </si>
  <si>
    <t xml:space="preserve">Greater Shankill Partnership Property Development </t>
  </si>
  <si>
    <t xml:space="preserve">Strengthening us for the Future </t>
  </si>
  <si>
    <t xml:space="preserve">East Surrey Domestic Abuse Services </t>
  </si>
  <si>
    <t xml:space="preserve">Gloucestershire Rape and Sexual Abuse Centre: Income Generation Plan </t>
  </si>
  <si>
    <t xml:space="preserve">Gloucestershire Rape and Sexual Abuse Centre </t>
  </si>
  <si>
    <t xml:space="preserve">SELFA Core Costs </t>
  </si>
  <si>
    <t xml:space="preserve">Skipton Extended Learning for All  </t>
  </si>
  <si>
    <t xml:space="preserve">Independent Domestic Abuse Advice Service for Oxford </t>
  </si>
  <si>
    <t xml:space="preserve">Reducing the Risk of Domestic Abuse </t>
  </si>
  <si>
    <t xml:space="preserve">Funding the Future </t>
  </si>
  <si>
    <t xml:space="preserve">It's Your Choice </t>
  </si>
  <si>
    <t xml:space="preserve">Strengthening  Inclusion </t>
  </si>
  <si>
    <t xml:space="preserve">Inclusion Ventures </t>
  </si>
  <si>
    <t xml:space="preserve">Volunteer Co-ordinator </t>
  </si>
  <si>
    <t xml:space="preserve">Fife Rape and Sexual Assault Centre </t>
  </si>
  <si>
    <t xml:space="preserve">Youth Patrons </t>
  </si>
  <si>
    <t xml:space="preserve">Ambitious about Autism </t>
  </si>
  <si>
    <t xml:space="preserve">Marsha Phoenix Memorial Trust </t>
  </si>
  <si>
    <t xml:space="preserve">Hope4U </t>
  </si>
  <si>
    <t xml:space="preserve">Hope Community Project (Wolverhampton) </t>
  </si>
  <si>
    <t xml:space="preserve">Strengthening Scotswood Natural Community Garden </t>
  </si>
  <si>
    <t xml:space="preserve">Scotswood Natural Community Garden </t>
  </si>
  <si>
    <t xml:space="preserve">Nia Development Project </t>
  </si>
  <si>
    <t xml:space="preserve">Sandwell African Caribbean Mental Health Foundation </t>
  </si>
  <si>
    <t xml:space="preserve">Tonic </t>
  </si>
  <si>
    <t xml:space="preserve">Equality is not a dirty word </t>
  </si>
  <si>
    <t xml:space="preserve">brap </t>
  </si>
  <si>
    <t xml:space="preserve">Carers Outreach Service </t>
  </si>
  <si>
    <t xml:space="preserve">The Harbour &amp; Comic Relief - support for vulnerable people facing life-threatening illness </t>
  </si>
  <si>
    <t xml:space="preserve">The Harbour </t>
  </si>
  <si>
    <t xml:space="preserve">Cynnal </t>
  </si>
  <si>
    <t xml:space="preserve">Lollard Street Youth and Community Hub </t>
  </si>
  <si>
    <t xml:space="preserve">Kennington Association </t>
  </si>
  <si>
    <t xml:space="preserve">Youth4Peace </t>
  </si>
  <si>
    <t xml:space="preserve">Beyond Skin  </t>
  </si>
  <si>
    <t xml:space="preserve">Invest to Sustain </t>
  </si>
  <si>
    <t xml:space="preserve">Oblong Ltd </t>
  </si>
  <si>
    <t xml:space="preserve">The Cares Family: shoring up the centre </t>
  </si>
  <si>
    <t xml:space="preserve">North London Cares / South London Cares </t>
  </si>
  <si>
    <t xml:space="preserve">Experienced Assistant Young People's Worker frontline support </t>
  </si>
  <si>
    <t xml:space="preserve">Suffolk Young People's Health Project </t>
  </si>
  <si>
    <t xml:space="preserve">Empowering Suffolk's Minority Ethnic Communities </t>
  </si>
  <si>
    <t xml:space="preserve">Ipswich and Suffolk Council for Racial Equality </t>
  </si>
  <si>
    <t xml:space="preserve">Women's Asylum Representation Project </t>
  </si>
  <si>
    <t xml:space="preserve">Kinship Care Support Service </t>
  </si>
  <si>
    <t xml:space="preserve">Kinship Care NI </t>
  </si>
  <si>
    <t xml:space="preserve">Therapeutic support for children and young people who have experienced abusive relationships. </t>
  </si>
  <si>
    <t xml:space="preserve">Safe and Secure </t>
  </si>
  <si>
    <t xml:space="preserve">Safer London Foundation </t>
  </si>
  <si>
    <t xml:space="preserve">Southall Black Sisters Trust </t>
  </si>
  <si>
    <t xml:space="preserve">Migrant Voice Media Lab project </t>
  </si>
  <si>
    <t xml:space="preserve">Migrant Voice </t>
  </si>
  <si>
    <t xml:space="preserve">The Amies Project </t>
  </si>
  <si>
    <t xml:space="preserve">Breaking Through </t>
  </si>
  <si>
    <t xml:space="preserve">City United Ltd </t>
  </si>
  <si>
    <t xml:space="preserve">Switchback: Stability and Support </t>
  </si>
  <si>
    <t xml:space="preserve">Switchback </t>
  </si>
  <si>
    <t xml:space="preserve">To be decided in collaboration with service user group </t>
  </si>
  <si>
    <t xml:space="preserve">Safer Families </t>
  </si>
  <si>
    <t xml:space="preserve">Cheshire Without Abuse </t>
  </si>
  <si>
    <t xml:space="preserve">Money Advice Service </t>
  </si>
  <si>
    <t xml:space="preserve">Ipswich Housing Action Group Ltd </t>
  </si>
  <si>
    <t xml:space="preserve">KRAN Riverside Project </t>
  </si>
  <si>
    <t xml:space="preserve">Kent Refugee Action Network </t>
  </si>
  <si>
    <t xml:space="preserve">Mayday Trust </t>
  </si>
  <si>
    <t xml:space="preserve">Julian House </t>
  </si>
  <si>
    <t xml:space="preserve">Steps away from the street: Building a Better Future </t>
  </si>
  <si>
    <t xml:space="preserve">The 999 Club </t>
  </si>
  <si>
    <t xml:space="preserve">Choir With No Name </t>
  </si>
  <si>
    <t xml:space="preserve">The House of St Barnabas </t>
  </si>
  <si>
    <t xml:space="preserve">Sexual Violence Support Service </t>
  </si>
  <si>
    <t xml:space="preserve">Manchester Rape Crisis </t>
  </si>
  <si>
    <t xml:space="preserve">Family Reunion </t>
  </si>
  <si>
    <t xml:space="preserve">National Sport for Change and Volunteering Programme </t>
  </si>
  <si>
    <t xml:space="preserve">Phase Trust </t>
  </si>
  <si>
    <t xml:space="preserve">Sanctuary for the suicidal </t>
  </si>
  <si>
    <t xml:space="preserve">Maytree </t>
  </si>
  <si>
    <t xml:space="preserve">Streetwise 2000 </t>
  </si>
  <si>
    <t xml:space="preserve">intensive support worker </t>
  </si>
  <si>
    <t xml:space="preserve">SAFE Link Rape and Sexual Assault Support Service for young people </t>
  </si>
  <si>
    <t xml:space="preserve">Money Works </t>
  </si>
  <si>
    <t xml:space="preserve">MyBnk </t>
  </si>
  <si>
    <t xml:space="preserve">Support services for victims of elder abuse, and addressing the underlying  causes of such abuse. </t>
  </si>
  <si>
    <t xml:space="preserve">Money Matters in West Somerset- help for local people to combat rural poverty and deprivation. </t>
  </si>
  <si>
    <t xml:space="preserve">West Somerset Advice Bureau (WSAB) </t>
  </si>
  <si>
    <t xml:space="preserve">Our 'Care Around the Family' project. </t>
  </si>
  <si>
    <t xml:space="preserve">Cornwall Refuge Trust </t>
  </si>
  <si>
    <t xml:space="preserve">Abstinence based treatment for addicts </t>
  </si>
  <si>
    <t xml:space="preserve">One North East London </t>
  </si>
  <si>
    <t xml:space="preserve">Equal &amp; Fair:Ensuring equality for people with Learning Disabilities in the Criminal Justice System </t>
  </si>
  <si>
    <t xml:space="preserve">KeyRing  </t>
  </si>
  <si>
    <t xml:space="preserve">Every Voice Counts </t>
  </si>
  <si>
    <t xml:space="preserve">Oxfordshire My Life My Choice Association </t>
  </si>
  <si>
    <t xml:space="preserve">Poverty Media Unit - Challenging the stigma of poverty in the UK </t>
  </si>
  <si>
    <t xml:space="preserve">Squaring the Circle: Building community support for male survivors of sexual abuse </t>
  </si>
  <si>
    <t xml:space="preserve">Mankind </t>
  </si>
  <si>
    <t xml:space="preserve">Affordable Energy Access (Bristol, Bath &amp; Weston-super-Mare) </t>
  </si>
  <si>
    <t xml:space="preserve">Speak Up Now:  'SUN' Peer Experts </t>
  </si>
  <si>
    <t xml:space="preserve">Harrow Mencap </t>
  </si>
  <si>
    <t xml:space="preserve">Telford Money-go-round </t>
  </si>
  <si>
    <t xml:space="preserve">Telford and the Wrekin Citizens Advice Bureaux </t>
  </si>
  <si>
    <t xml:space="preserve">Get the Picture - the voices of older people and their carers in Oxford. </t>
  </si>
  <si>
    <t xml:space="preserve">Abacus </t>
  </si>
  <si>
    <t xml:space="preserve">Mind in Mid Herts </t>
  </si>
  <si>
    <t xml:space="preserve">Young Peoples Counselling Project </t>
  </si>
  <si>
    <t xml:space="preserve">Young People's Domestic Abuse Awareness &amp; Support Project </t>
  </si>
  <si>
    <t xml:space="preserve">Choices (formerly known as North Kent Women's Aid) Ltd </t>
  </si>
  <si>
    <t xml:space="preserve">Our Sight, Our Future </t>
  </si>
  <si>
    <t xml:space="preserve">Gateshead and South Tyneside Sight Service </t>
  </si>
  <si>
    <t xml:space="preserve">All Schools North West </t>
  </si>
  <si>
    <t xml:space="preserve">Freedom From Torture Three Year Grant Funding </t>
  </si>
  <si>
    <t xml:space="preserve">Adolescent to Parent Violence (APV) Outreach Project </t>
  </si>
  <si>
    <t xml:space="preserve">Leeway Domestic Violence and Abuse Services </t>
  </si>
  <si>
    <t xml:space="preserve">I can make it </t>
  </si>
  <si>
    <t xml:space="preserve">Disability Rights UK </t>
  </si>
  <si>
    <t xml:space="preserve">MK Money Matters Home Visiting Service </t>
  </si>
  <si>
    <t xml:space="preserve">Milton Keynes Citizens Advice Bureau </t>
  </si>
  <si>
    <t xml:space="preserve">Support and Recovery from Self-harm and Sexual Exploitation </t>
  </si>
  <si>
    <t xml:space="preserve">Positive Futures; Enabling Young Carers To Reach Their Full Potential. </t>
  </si>
  <si>
    <t xml:space="preserve">Winchester &amp; District Young Carers </t>
  </si>
  <si>
    <t xml:space="preserve">Developing rape crisis and advocacy services for the women and girls of Leeds </t>
  </si>
  <si>
    <t xml:space="preserve">Support After Rape and Sexual Violence Leeds (SARSVL) </t>
  </si>
  <si>
    <t xml:space="preserve">Domestic Abuse Family Financial Support Service (DAFFSS) </t>
  </si>
  <si>
    <t xml:space="preserve">Glasgow East Women's Aid </t>
  </si>
  <si>
    <t xml:space="preserve">Young People's Prevention Project </t>
  </si>
  <si>
    <t xml:space="preserve">Rape and Sexual Abuse Centre (Perth &amp; Kinross) </t>
  </si>
  <si>
    <t xml:space="preserve">Trauma-informed Counselling and Support for Adult Survivors of Sexual Violence and Abuse </t>
  </si>
  <si>
    <t xml:space="preserve">Edinburgh Rape Crisis Centre </t>
  </si>
  <si>
    <t xml:space="preserve">Liverpool Domestic Abuse Service -Supporting Young People 16-24 </t>
  </si>
  <si>
    <t xml:space="preserve">Health Energy Advice Team (HEAT) </t>
  </si>
  <si>
    <t xml:space="preserve">Criminal Justice Champions - Challenging Injustice and Discrimation of Mentally Disordered Offenders </t>
  </si>
  <si>
    <t xml:space="preserve">Apex Housing Association </t>
  </si>
  <si>
    <t xml:space="preserve">Young People's IDVA (Independant Domestic Violence Advocate) </t>
  </si>
  <si>
    <t xml:space="preserve">Acute Money Support Surgeries (AMSS) </t>
  </si>
  <si>
    <t xml:space="preserve">Herts Mind Network </t>
  </si>
  <si>
    <t xml:space="preserve">Up My Street: building mental health resilience of young African-Caribbean men. </t>
  </si>
  <si>
    <t xml:space="preserve">Centre for Mental Health </t>
  </si>
  <si>
    <t xml:space="preserve">Pink Ladies </t>
  </si>
  <si>
    <t xml:space="preserve">Cardiff People First </t>
  </si>
  <si>
    <t xml:space="preserve">Families @ P6 </t>
  </si>
  <si>
    <t xml:space="preserve">Project 6 </t>
  </si>
  <si>
    <t xml:space="preserve">Healthy Futures: Supporting Victims of Domestic Abuse in Gloucestershire </t>
  </si>
  <si>
    <t xml:space="preserve">Stroud Beresford </t>
  </si>
  <si>
    <t xml:space="preserve">The Cairngorms Skills Project </t>
  </si>
  <si>
    <t xml:space="preserve">The Highlands Small Communities Housing Trust </t>
  </si>
  <si>
    <t xml:space="preserve">Integrating Financial Capability </t>
  </si>
  <si>
    <t xml:space="preserve">North Bristol Advice Centre </t>
  </si>
  <si>
    <t xml:space="preserve">Sustainable Livelihoods Approach - Maesgeirchen </t>
  </si>
  <si>
    <t xml:space="preserve">Sylfaen Cymunedol Cyf. </t>
  </si>
  <si>
    <t xml:space="preserve">Unaccompanied Young People (UAYP) - working together to develop resilience </t>
  </si>
  <si>
    <t xml:space="preserve">Shpresa Programme  </t>
  </si>
  <si>
    <t xml:space="preserve">Positive Balance </t>
  </si>
  <si>
    <t xml:space="preserve">Improving ISVA services </t>
  </si>
  <si>
    <t xml:space="preserve">East Kent Rape Line </t>
  </si>
  <si>
    <t xml:space="preserve">Counselling and Assessment Service for Young People </t>
  </si>
  <si>
    <t xml:space="preserve">Money Matters: Supporting and empowering ethnic minorities in Perth &amp; Kinross. </t>
  </si>
  <si>
    <t xml:space="preserve">PKAVS  </t>
  </si>
  <si>
    <t xml:space="preserve">Project: Life </t>
  </si>
  <si>
    <t xml:space="preserve">Tackling Domestic Abuse within complex relationships and reducing repeat victimization </t>
  </si>
  <si>
    <t xml:space="preserve">Newport Women's Aid </t>
  </si>
  <si>
    <t xml:space="preserve">Shaping Our Services - "Together For Powys Mental Health" Local Participation Networks </t>
  </si>
  <si>
    <t xml:space="preserve">Powys Association of Voluntary Organisations </t>
  </si>
  <si>
    <t xml:space="preserve">Dyfodol </t>
  </si>
  <si>
    <t xml:space="preserve">Dyfodol Powys Futures </t>
  </si>
  <si>
    <t xml:space="preserve">Racial Minority Assembly; a collective voice to influence &amp; advocate for racial minority communities </t>
  </si>
  <si>
    <t xml:space="preserve">The Race Equality Centre </t>
  </si>
  <si>
    <t xml:space="preserve">Changes Young People Stafford (CYP Stafford) </t>
  </si>
  <si>
    <t xml:space="preserve">Changes: Health &amp; Wellbeing </t>
  </si>
  <si>
    <t xml:space="preserve">The Women's Resource Centre </t>
  </si>
  <si>
    <t xml:space="preserve">Having Our Say Too (HOST) (3) </t>
  </si>
  <si>
    <t xml:space="preserve">Holistic therapeutic support for separated asylum seeking young torture survivors </t>
  </si>
  <si>
    <t xml:space="preserve">Better opportunities for the most disadvantaged </t>
  </si>
  <si>
    <t xml:space="preserve">Brighton Unemployed Centre Families Project </t>
  </si>
  <si>
    <t xml:space="preserve">Your money, your home. </t>
  </si>
  <si>
    <t xml:space="preserve">Future East </t>
  </si>
  <si>
    <t xml:space="preserve">Brighter Futures Mental Health Project II </t>
  </si>
  <si>
    <t xml:space="preserve">Specialist supported accommodation for trafficked families </t>
  </si>
  <si>
    <t xml:space="preserve">Young Epilepsy Transition Worker - London </t>
  </si>
  <si>
    <t xml:space="preserve">Young Epilepsy  </t>
  </si>
  <si>
    <t xml:space="preserve">Drop-in centre supporting vulnerable women to build safer lives away from street sex-work. </t>
  </si>
  <si>
    <t xml:space="preserve">One25 Limited </t>
  </si>
  <si>
    <t xml:space="preserve">Breaking the cycle: young people (YP), self harm (SH) and suicide (SU) in Nottingham </t>
  </si>
  <si>
    <t xml:space="preserve">Carrick Money Advice Service </t>
  </si>
  <si>
    <t xml:space="preserve">Stepping Stones for Families </t>
  </si>
  <si>
    <t xml:space="preserve">Building Futures </t>
  </si>
  <si>
    <t xml:space="preserve">Hospital Based Domestic Abuse Support Service </t>
  </si>
  <si>
    <t xml:space="preserve">Time to Grow - a targeted programme for financially excluded YP </t>
  </si>
  <si>
    <t xml:space="preserve">Barnet Lone Parent Centre </t>
  </si>
  <si>
    <t xml:space="preserve">SECP's Financial Awareness Support for BAME Families and Aspiring Entrepreneurs </t>
  </si>
  <si>
    <t xml:space="preserve">Somali Education &amp; Cultural Support </t>
  </si>
  <si>
    <t xml:space="preserve">Bright Sparks </t>
  </si>
  <si>
    <t xml:space="preserve">Anahi support, healing and empowerment project </t>
  </si>
  <si>
    <t xml:space="preserve">The Mental Health Rights Campaign (MHRC) - Expansion and Strengthening </t>
  </si>
  <si>
    <t xml:space="preserve">Destitution Avoidance and Recovery </t>
  </si>
  <si>
    <t xml:space="preserve">Rossendale Citizens Advice Bureau </t>
  </si>
  <si>
    <t xml:space="preserve">Financial Inclusion Nottinghamshire (FIN) </t>
  </si>
  <si>
    <t xml:space="preserve">Nottinghamshire Advice Network </t>
  </si>
  <si>
    <t xml:space="preserve">Great Men Value Women - extension </t>
  </si>
  <si>
    <t xml:space="preserve">The Great Initiative </t>
  </si>
  <si>
    <t xml:space="preserve">Salary costs for an Education Manager at our second site </t>
  </si>
  <si>
    <t xml:space="preserve">Jamie's Farm </t>
  </si>
  <si>
    <t xml:space="preserve">Shaathi Mentoring Project </t>
  </si>
  <si>
    <t xml:space="preserve">Osmani Trust </t>
  </si>
  <si>
    <t xml:space="preserve">Netmums award </t>
  </si>
  <si>
    <t xml:space="preserve">MACS Supporting Young People </t>
  </si>
  <si>
    <t xml:space="preserve">A holistic approach to rehabilitate women exiting trafficking and sexual exploitation. </t>
  </si>
  <si>
    <t xml:space="preserve">Kahaila  </t>
  </si>
  <si>
    <t xml:space="preserve">Onto Next Steps Programme </t>
  </si>
  <si>
    <t xml:space="preserve">Skillforce </t>
  </si>
  <si>
    <t xml:space="preserve">Passport to Parliament for children in care </t>
  </si>
  <si>
    <t xml:space="preserve">The Who Cares? Trust </t>
  </si>
  <si>
    <t xml:space="preserve">Strengthening legal advice </t>
  </si>
  <si>
    <t xml:space="preserve">Migrant and refugee Children's Legal Unit (MiCLU) </t>
  </si>
  <si>
    <t xml:space="preserve">Islington Law Centre </t>
  </si>
  <si>
    <t xml:space="preserve">Saheliya Safety </t>
  </si>
  <si>
    <t xml:space="preserve">Saheliya </t>
  </si>
  <si>
    <t xml:space="preserve">Support and advocacy for survivors of abuse and exploitation </t>
  </si>
  <si>
    <t xml:space="preserve">women@thewell </t>
  </si>
  <si>
    <t xml:space="preserve">The Empowered Voice Project </t>
  </si>
  <si>
    <t xml:space="preserve">York Racial Equality Network </t>
  </si>
  <si>
    <t xml:space="preserve">Teen Spirit </t>
  </si>
  <si>
    <t xml:space="preserve">Red Balloon of the Air (RBAir) Online Counsellor/Face-to-Face Mentor (OnlineCFtFM) REVISED </t>
  </si>
  <si>
    <t xml:space="preserve">Red Balloon of the Air </t>
  </si>
  <si>
    <t xml:space="preserve">"Trophy Women", an annual audit of the representation of women in sports leadership </t>
  </si>
  <si>
    <t xml:space="preserve">Women in Sport </t>
  </si>
  <si>
    <t xml:space="preserve">Coram Voice </t>
  </si>
  <si>
    <t xml:space="preserve">Enhacing employment prospects for school children with learning disabilities </t>
  </si>
  <si>
    <t xml:space="preserve">Action For Kids  </t>
  </si>
  <si>
    <t xml:space="preserve">Blackburn Darwen &amp; District Without Abuse Domestic &amp; Sexual Abuse Programme </t>
  </si>
  <si>
    <t xml:space="preserve">Journey to Independence </t>
  </si>
  <si>
    <t xml:space="preserve">Nottinghamshire YMCA </t>
  </si>
  <si>
    <t xml:space="preserve">The National Older LGBT Housing Support Network </t>
  </si>
  <si>
    <t xml:space="preserve">Outreach Support Service for women experiencing Domestic Violence in north Broxtowe and Stapleford </t>
  </si>
  <si>
    <t xml:space="preserve">Broxtowe Women's Project </t>
  </si>
  <si>
    <t xml:space="preserve">Hepatitis C Virus (HCV) Advocacy Programme 2014-2017 </t>
  </si>
  <si>
    <t xml:space="preserve">The Hepatitis C Trust </t>
  </si>
  <si>
    <t xml:space="preserve">Changing Futures North East </t>
  </si>
  <si>
    <t xml:space="preserve">Increasing access to quality listening support services at night for students delivered by students </t>
  </si>
  <si>
    <t xml:space="preserve">One Spirit </t>
  </si>
  <si>
    <t xml:space="preserve">One Shot </t>
  </si>
  <si>
    <t xml:space="preserve">Castlemilk Youth Complex </t>
  </si>
  <si>
    <t xml:space="preserve">Energy Benefits Moray </t>
  </si>
  <si>
    <t xml:space="preserve">Build Yourself </t>
  </si>
  <si>
    <t xml:space="preserve">Fresh Visions </t>
  </si>
  <si>
    <t xml:space="preserve">Care Leavers Mentoring Project </t>
  </si>
  <si>
    <t xml:space="preserve">Box 4 Success </t>
  </si>
  <si>
    <t xml:space="preserve">Fight4Change </t>
  </si>
  <si>
    <t xml:space="preserve">Young Peoples Independent Domestic Violence Advisor </t>
  </si>
  <si>
    <t xml:space="preserve">Freedom: Advocacy for Abused BME Women and Girls </t>
  </si>
  <si>
    <t xml:space="preserve">Release Young Carers Project </t>
  </si>
  <si>
    <t xml:space="preserve">International Protection Special Initiative - Refugee Action </t>
  </si>
  <si>
    <t xml:space="preserve">Spirit of 2012 &amp; Comic Relief partnership </t>
  </si>
  <si>
    <t xml:space="preserve">Jigsaw Project </t>
  </si>
  <si>
    <t xml:space="preserve">Involve Active Limited </t>
  </si>
  <si>
    <t xml:space="preserve">Newham Money Smart </t>
  </si>
  <si>
    <t xml:space="preserve">East End Citizens Advice Bureaux </t>
  </si>
  <si>
    <t xml:space="preserve">Positive East </t>
  </si>
  <si>
    <t xml:space="preserve">Beyond Sport Awards </t>
  </si>
  <si>
    <t xml:space="preserve">Youth Mentoring Project </t>
  </si>
  <si>
    <t xml:space="preserve">We Are Stronger Together </t>
  </si>
  <si>
    <t xml:space="preserve">Learning Disability Alliance Scotland </t>
  </si>
  <si>
    <t xml:space="preserve">Motocross Challenge Project </t>
  </si>
  <si>
    <t xml:space="preserve">Flat-based Sex Work Project </t>
  </si>
  <si>
    <t xml:space="preserve">Spires </t>
  </si>
  <si>
    <t xml:space="preserve">Listen to Me </t>
  </si>
  <si>
    <t xml:space="preserve">Aapna Services </t>
  </si>
  <si>
    <t xml:space="preserve">Community Dementia Support Programme (CDSP) </t>
  </si>
  <si>
    <t xml:space="preserve">Darlington Mind </t>
  </si>
  <si>
    <t xml:space="preserve">Advocacy for People with Dementia and their Families </t>
  </si>
  <si>
    <t xml:space="preserve">Independent Advocacy North East </t>
  </si>
  <si>
    <t xml:space="preserve">To research and develop intergenerational learning with a focus on people living with dementia </t>
  </si>
  <si>
    <t xml:space="preserve">Dementia Care </t>
  </si>
  <si>
    <t xml:space="preserve">Therapeutic, integrated services and support for people with dementia and their carers </t>
  </si>
  <si>
    <t xml:space="preserve">Bell View (Belford) </t>
  </si>
  <si>
    <t xml:space="preserve">Memory Lane: the Sunderland BME Dementia Project </t>
  </si>
  <si>
    <t xml:space="preserve">Sunderland Bangladesh International Centre </t>
  </si>
  <si>
    <t xml:space="preserve">Advice and telecare/assistive technology support package to help people living at home with dementia </t>
  </si>
  <si>
    <t xml:space="preserve">Dementia Voices Stockton </t>
  </si>
  <si>
    <t xml:space="preserve">Meeting Dementia carers' information neeeds </t>
  </si>
  <si>
    <t xml:space="preserve">Domestic Abuse Prevention and Protection Support </t>
  </si>
  <si>
    <t xml:space="preserve">Stirling and District Women's Aid </t>
  </si>
  <si>
    <t xml:space="preserve">Supporting the wellbeing of people with dementia and their families </t>
  </si>
  <si>
    <t xml:space="preserve">Action on Dementia Sunderland </t>
  </si>
  <si>
    <t xml:space="preserve">Services for Younger People with Dementia and Carers in the North East and Cumbria </t>
  </si>
  <si>
    <t xml:space="preserve">Don't Shut Me Out! </t>
  </si>
  <si>
    <t xml:space="preserve">CHANGE </t>
  </si>
  <si>
    <t xml:space="preserve">Raise Your Game </t>
  </si>
  <si>
    <t xml:space="preserve">Pompey in the Community </t>
  </si>
  <si>
    <t xml:space="preserve">Refugee Young People's Project </t>
  </si>
  <si>
    <t xml:space="preserve">Nottingham and Nottinghamshire Refugee Forum </t>
  </si>
  <si>
    <t xml:space="preserve">Wheels for Change </t>
  </si>
  <si>
    <t xml:space="preserve">Wheels for Wellbeing </t>
  </si>
  <si>
    <t xml:space="preserve">Education &amp; Community Care Legal Support &amp; Youth Advocacy (West London) </t>
  </si>
  <si>
    <t xml:space="preserve">National Domestic Abuse Coordinator Project </t>
  </si>
  <si>
    <t xml:space="preserve">Family Action </t>
  </si>
  <si>
    <t xml:space="preserve">MoneyMyWay </t>
  </si>
  <si>
    <t xml:space="preserve">Cantray Park Cafe Plus </t>
  </si>
  <si>
    <t xml:space="preserve">Cantraybridge  </t>
  </si>
  <si>
    <t xml:space="preserve">RISE Safer Futures: Addressing Complex Trauma in Domestic Violence </t>
  </si>
  <si>
    <t xml:space="preserve">RISE (Refuge Information Support Education) </t>
  </si>
  <si>
    <t xml:space="preserve">Have Your Tomorrows </t>
  </si>
  <si>
    <t xml:space="preserve">The Trussell Trust </t>
  </si>
  <si>
    <t xml:space="preserve">Regional Asylum Support Service </t>
  </si>
  <si>
    <t xml:space="preserve">North of England Refugee Service </t>
  </si>
  <si>
    <t xml:space="preserve">Pattern Changing Programme for Women &amp; Girls/ POWER (Programme of Women's Empowerment and Recovery) </t>
  </si>
  <si>
    <t xml:space="preserve">Keyboard Champions </t>
  </si>
  <si>
    <t xml:space="preserve">The Outreach Support Service - breaking the cycle of youth homelessness </t>
  </si>
  <si>
    <t xml:space="preserve">North Worcestershire Basement Projects </t>
  </si>
  <si>
    <t xml:space="preserve">A Safe and Sound Future </t>
  </si>
  <si>
    <t xml:space="preserve">Shelter Scotland </t>
  </si>
  <si>
    <t xml:space="preserve">Peer Support - Child to Parent Violence </t>
  </si>
  <si>
    <t xml:space="preserve">'Courage Challenge Change' Programme: martial arts as a tool for building resilience and life skills </t>
  </si>
  <si>
    <t xml:space="preserve">Women for Refugee Women 2014-2017 </t>
  </si>
  <si>
    <t xml:space="preserve">Application for funds to continue and develop legal provision for traumatised asylum seeking women. </t>
  </si>
  <si>
    <t xml:space="preserve">StreetwYze </t>
  </si>
  <si>
    <t xml:space="preserve">Healthy Resilient Lives </t>
  </si>
  <si>
    <t xml:space="preserve">Oasis Aquila Housing </t>
  </si>
  <si>
    <t xml:space="preserve">Time to Change Wales Phase 2 </t>
  </si>
  <si>
    <t xml:space="preserve">FC Employment through Sport </t>
  </si>
  <si>
    <t xml:space="preserve">Hull FC Rugby Community Sports &amp; Education Foundation </t>
  </si>
  <si>
    <t xml:space="preserve">Everybody's Business </t>
  </si>
  <si>
    <t xml:space="preserve">Integrate Bristol </t>
  </si>
  <si>
    <t xml:space="preserve">Moving Young People Into Work Through Employer Engagement </t>
  </si>
  <si>
    <t xml:space="preserve">Youth Project - supporting young people with a parent in prison </t>
  </si>
  <si>
    <t xml:space="preserve">NEPACS </t>
  </si>
  <si>
    <t xml:space="preserve">Breaking Out Phase 2 </t>
  </si>
  <si>
    <t xml:space="preserve">Champions For Peace (C4P) </t>
  </si>
  <si>
    <t xml:space="preserve">Respect Brent </t>
  </si>
  <si>
    <t xml:space="preserve">The Jason Roberts Foundation </t>
  </si>
  <si>
    <t xml:space="preserve">WIRED: Ways to Identify Risk of Exploitation and Danger </t>
  </si>
  <si>
    <t xml:space="preserve">Lone Parents Financial Capability Project Glasgow </t>
  </si>
  <si>
    <t xml:space="preserve">ONE PARENT FAMILIES SCOTLAND </t>
  </si>
  <si>
    <t xml:space="preserve">Be better @ budgeting, Three B's project </t>
  </si>
  <si>
    <t xml:space="preserve">Carmarthen Domestic Abuse Services (CDAS) </t>
  </si>
  <si>
    <t xml:space="preserve">Links Park Community Trust </t>
  </si>
  <si>
    <t xml:space="preserve">PEEK - Possibilities for Each and Every Kid </t>
  </si>
  <si>
    <t xml:space="preserve">Keep Safe </t>
  </si>
  <si>
    <t xml:space="preserve">(Advice on Prescription) Community &amp; Financial Advice in Health Settings in Sunderland Coalfields </t>
  </si>
  <si>
    <t xml:space="preserve">ShARP (Shiney Row Advice and Resource Project) </t>
  </si>
  <si>
    <t xml:space="preserve">Specialist Therapeutic support for young people with Learning Disabilities. </t>
  </si>
  <si>
    <t xml:space="preserve">Co-producing Gloucestershire: Dementia Friendly Activities and Communities </t>
  </si>
  <si>
    <t xml:space="preserve">Advice and representation project </t>
  </si>
  <si>
    <t xml:space="preserve">Zacchaeus 2000 Trust  </t>
  </si>
  <si>
    <t xml:space="preserve">Reprezent Young London - helping young people lead better lives and promote youth representation </t>
  </si>
  <si>
    <t xml:space="preserve">Reprezent </t>
  </si>
  <si>
    <t xml:space="preserve">Khamoshi Ko Towrna (Breaking the Silence) </t>
  </si>
  <si>
    <t xml:space="preserve">Early Action Neighbourhood Fund - Coventry Law Centre </t>
  </si>
  <si>
    <t xml:space="preserve">Healthy Relationships, Better Childhood - Early Action </t>
  </si>
  <si>
    <t xml:space="preserve">Youth Scotland  </t>
  </si>
  <si>
    <t xml:space="preserve">Stable Life </t>
  </si>
  <si>
    <t xml:space="preserve">LEAP Sports Scotland </t>
  </si>
  <si>
    <t xml:space="preserve">Extending Access to and use of Credit Unions in Rural Areas </t>
  </si>
  <si>
    <t xml:space="preserve">The Arthur Rank Centre </t>
  </si>
  <si>
    <t xml:space="preserve">Nightstop Devon </t>
  </si>
  <si>
    <t xml:space="preserve">Community Housing Aid </t>
  </si>
  <si>
    <t xml:space="preserve">Dundee International Women's Centre </t>
  </si>
  <si>
    <t xml:space="preserve">Film campaigns against slavery - extending the reach of our work. </t>
  </si>
  <si>
    <t xml:space="preserve">Fight for Peace </t>
  </si>
  <si>
    <t xml:space="preserve">Young Persons Progression Coach </t>
  </si>
  <si>
    <t xml:space="preserve">The Bond Board Ltd </t>
  </si>
  <si>
    <t xml:space="preserve">TESSA Youth Support and Prevention Programme </t>
  </si>
  <si>
    <t xml:space="preserve">Early Action Neighbourhood Fund - MAP </t>
  </si>
  <si>
    <t xml:space="preserve">The Project - Young People's Mental Health Peer Support </t>
  </si>
  <si>
    <t xml:space="preserve">Action East Devon </t>
  </si>
  <si>
    <t xml:space="preserve">Alumina in Schools - a new approach to online support for teenagers who self-harm </t>
  </si>
  <si>
    <t xml:space="preserve">To provide a financial literacy service to people experiencing mental health problems. </t>
  </si>
  <si>
    <t xml:space="preserve">Homeless Welfare Rights Advice Service </t>
  </si>
  <si>
    <t xml:space="preserve">The Whitechapel Centre </t>
  </si>
  <si>
    <t xml:space="preserve">Wessex Resolutions C.I.C </t>
  </si>
  <si>
    <t xml:space="preserve">Get up and Go! </t>
  </si>
  <si>
    <t xml:space="preserve">Depaul UK </t>
  </si>
  <si>
    <t xml:space="preserve">Money Skills Project for BME, Refugee and new Migrant Communities </t>
  </si>
  <si>
    <t xml:space="preserve">Positive Action in Housing </t>
  </si>
  <si>
    <t xml:space="preserve">'Women's Own': transforming the lives of vulnerable and at-risk women through drama, music and art. </t>
  </si>
  <si>
    <t xml:space="preserve">Citizens Theatre Ltd. </t>
  </si>
  <si>
    <t xml:space="preserve">Treatment of vulnerable young people experiencing emotional difficulties in North West London </t>
  </si>
  <si>
    <t xml:space="preserve">Brent Centre for Young People </t>
  </si>
  <si>
    <t xml:space="preserve">FareShare Hull and Humber </t>
  </si>
  <si>
    <t xml:space="preserve">Goodwin Development Trust  </t>
  </si>
  <si>
    <t xml:space="preserve">Building safer and more appropriate housing and services for the older LGBT community </t>
  </si>
  <si>
    <t>360G-CR-1000636</t>
  </si>
  <si>
    <t>360G-CR-1001568</t>
  </si>
  <si>
    <t>360G-CR-1001611</t>
  </si>
  <si>
    <t>360G-CR-1001658</t>
  </si>
  <si>
    <t>360G-CR-1004663</t>
  </si>
  <si>
    <t>360G-CR-1006093</t>
  </si>
  <si>
    <t>360G-CR-1006997</t>
  </si>
  <si>
    <t>360G-CR-1013662</t>
  </si>
  <si>
    <t>360G-CR-1015798</t>
  </si>
  <si>
    <t>360G-CR-1020443</t>
  </si>
  <si>
    <t>360G-CR-1020784</t>
  </si>
  <si>
    <t>360G-CR-1022186</t>
  </si>
  <si>
    <t>360G-CR-1023336</t>
  </si>
  <si>
    <t>360G-CR-1024030</t>
  </si>
  <si>
    <t>360G-CR-1026012</t>
  </si>
  <si>
    <t>360G-CR-1031904</t>
  </si>
  <si>
    <t>360G-CR-1032836</t>
  </si>
  <si>
    <t>360G-CR-1034146</t>
  </si>
  <si>
    <t>360G-CR-1055499</t>
  </si>
  <si>
    <t>360G-CR-1056405</t>
  </si>
  <si>
    <t>360G-CR-1057253</t>
  </si>
  <si>
    <t>360G-CR-1057937</t>
  </si>
  <si>
    <t>360G-CR-1067046</t>
  </si>
  <si>
    <t>360G-CR-1074760</t>
  </si>
  <si>
    <t>360G-CR-107691</t>
  </si>
  <si>
    <t>360G-CR-107835</t>
  </si>
  <si>
    <t>360G-CR-108315</t>
  </si>
  <si>
    <t>360G-CR-1084204</t>
  </si>
  <si>
    <t>360G-CR-1085919</t>
  </si>
  <si>
    <t>360G-CR-108691</t>
  </si>
  <si>
    <t>360G-CR-1095166</t>
  </si>
  <si>
    <t>360G-CR-1095420</t>
  </si>
  <si>
    <t>360G-CR-1096538</t>
  </si>
  <si>
    <t>360G-CR-1098474</t>
  </si>
  <si>
    <t>360G-CR-110115</t>
  </si>
  <si>
    <t>360G-CR-1102580</t>
  </si>
  <si>
    <t>360G-CR-1105584</t>
  </si>
  <si>
    <t>360G-CR-1106984</t>
  </si>
  <si>
    <t>360G-CR-1109078</t>
  </si>
  <si>
    <t>360G-CR-1109343</t>
  </si>
  <si>
    <t>360G-CR-1113107</t>
  </si>
  <si>
    <t>360G-CR-1113417</t>
  </si>
  <si>
    <t>360G-CR-1114807</t>
  </si>
  <si>
    <t>360G-CR-1115845</t>
  </si>
  <si>
    <t>360G-CR-1116139</t>
  </si>
  <si>
    <t>360G-CR-1117830</t>
  </si>
  <si>
    <t>360G-CR-1120004</t>
  </si>
  <si>
    <t>360G-CR-1120178</t>
  </si>
  <si>
    <t>360G-CR-1120600</t>
  </si>
  <si>
    <t>360G-CR-1120871</t>
  </si>
  <si>
    <t>360G-CR-1122635</t>
  </si>
  <si>
    <t>360G-CR-1123197</t>
  </si>
  <si>
    <t>360G-CR-1123411</t>
  </si>
  <si>
    <t>360G-CR-1125075</t>
  </si>
  <si>
    <t>360G-CR-1125373</t>
  </si>
  <si>
    <t>360G-CR-1126911</t>
  </si>
  <si>
    <t>360G-CR-1127305</t>
  </si>
  <si>
    <t>360G-CR-1128137</t>
  </si>
  <si>
    <t>360G-CR-1129125</t>
  </si>
  <si>
    <t>360G-CR-1129151</t>
  </si>
  <si>
    <t>360G-CR-1129469</t>
  </si>
  <si>
    <t>360G-CR-1130461</t>
  </si>
  <si>
    <t>360G-CR-1130607</t>
  </si>
  <si>
    <t>360G-CR-1136081</t>
  </si>
  <si>
    <t>360G-CR-1145205</t>
  </si>
  <si>
    <t>360G-CR-1145528</t>
  </si>
  <si>
    <t>360G-CR-1147407</t>
  </si>
  <si>
    <t>360G-CR-1148722</t>
  </si>
  <si>
    <t>360G-CR-1156379</t>
  </si>
  <si>
    <t>360G-CR-1157920</t>
  </si>
  <si>
    <t>360G-CR-1160937</t>
  </si>
  <si>
    <t>360G-CR-1160974</t>
  </si>
  <si>
    <t>360G-CR-1178832</t>
  </si>
  <si>
    <t>360G-CR-1181764</t>
  </si>
  <si>
    <t>360G-CR-1182067</t>
  </si>
  <si>
    <t>360G-CR-1184762</t>
  </si>
  <si>
    <t>360G-CR-1187354</t>
  </si>
  <si>
    <t>360G-CR-1189142</t>
  </si>
  <si>
    <t>360G-CR-1191468</t>
  </si>
  <si>
    <t>360G-CR-1209038</t>
  </si>
  <si>
    <t>360G-CR-1218437</t>
  </si>
  <si>
    <t>360G-CR-1219008</t>
  </si>
  <si>
    <t>360G-CR-1222264</t>
  </si>
  <si>
    <t>360G-CR-1224267</t>
  </si>
  <si>
    <t>360G-CR-1234259</t>
  </si>
  <si>
    <t>360G-CR-1246003</t>
  </si>
  <si>
    <t>360G-CR-1247130</t>
  </si>
  <si>
    <t>360G-CR-1252025</t>
  </si>
  <si>
    <t>360G-CR-1255041</t>
  </si>
  <si>
    <t>360G-CR-1255837</t>
  </si>
  <si>
    <t>360G-CR-1256929</t>
  </si>
  <si>
    <t>360G-CR-1260080</t>
  </si>
  <si>
    <t>360G-CR-1264200</t>
  </si>
  <si>
    <t>360G-CR-1268910</t>
  </si>
  <si>
    <t>360G-CR-1274250</t>
  </si>
  <si>
    <t>360G-CR-1278445</t>
  </si>
  <si>
    <t>360G-CR-1279322</t>
  </si>
  <si>
    <t>360G-CR-1279365</t>
  </si>
  <si>
    <t>360G-CR-1281393</t>
  </si>
  <si>
    <t>360G-CR-1284309</t>
  </si>
  <si>
    <t>360G-CR-1291934</t>
  </si>
  <si>
    <t>360G-CR-1297083</t>
  </si>
  <si>
    <t>360G-CR-1297118</t>
  </si>
  <si>
    <t>360G-CR-1297397</t>
  </si>
  <si>
    <t>360G-CR-1298693</t>
  </si>
  <si>
    <t>360G-CR-1299161</t>
  </si>
  <si>
    <t>360G-CR-1306829</t>
  </si>
  <si>
    <t>360G-CR-1307865</t>
  </si>
  <si>
    <t>360G-CR-1308088</t>
  </si>
  <si>
    <t>360G-CR-1313282</t>
  </si>
  <si>
    <t>360G-CR-1314802</t>
  </si>
  <si>
    <t>360G-CR-1315183</t>
  </si>
  <si>
    <t>360G-CR-1315279</t>
  </si>
  <si>
    <t>360G-CR-1322907</t>
  </si>
  <si>
    <t>360G-CR-1329438</t>
  </si>
  <si>
    <t>360G-CR-1334398</t>
  </si>
  <si>
    <t>360G-CR-1336885</t>
  </si>
  <si>
    <t>360G-CR-1349478</t>
  </si>
  <si>
    <t>360G-CR-1350638</t>
  </si>
  <si>
    <t>360G-CR-1350721</t>
  </si>
  <si>
    <t>360G-CR-1352215</t>
  </si>
  <si>
    <t>360G-CR-1357546</t>
  </si>
  <si>
    <t>360G-CR-1357942</t>
  </si>
  <si>
    <t>360G-CR-1360398</t>
  </si>
  <si>
    <t>360G-CR-1362995</t>
  </si>
  <si>
    <t>360G-CR-1363802</t>
  </si>
  <si>
    <t>360G-CR-1363879</t>
  </si>
  <si>
    <t>360G-CR-1363910</t>
  </si>
  <si>
    <t>360G-CR-1369448</t>
  </si>
  <si>
    <t>360G-CR-1371441</t>
  </si>
  <si>
    <t>360G-CR-1375838</t>
  </si>
  <si>
    <t>360G-CR-1378697</t>
  </si>
  <si>
    <t>360G-CR-1386369</t>
  </si>
  <si>
    <t>360G-CR-1386830</t>
  </si>
  <si>
    <t>360G-CR-1389503</t>
  </si>
  <si>
    <t>360G-CR-1391214</t>
  </si>
  <si>
    <t>360G-CR-1393414</t>
  </si>
  <si>
    <t>360G-CR-1394253</t>
  </si>
  <si>
    <t>360G-CR-1394308</t>
  </si>
  <si>
    <t>360G-CR-1397534</t>
  </si>
  <si>
    <t>360G-CR-1399795</t>
  </si>
  <si>
    <t>360G-CR-1400938</t>
  </si>
  <si>
    <t>360G-CR-1407558</t>
  </si>
  <si>
    <t>360G-CR-141953</t>
  </si>
  <si>
    <t>360G-CR-144249</t>
  </si>
  <si>
    <t>360G-CR-1446293</t>
  </si>
  <si>
    <t>360G-CR-1449013</t>
  </si>
  <si>
    <t>360G-CR-144998</t>
  </si>
  <si>
    <t>360G-CR-1451385</t>
  </si>
  <si>
    <t>360G-CR-145257</t>
  </si>
  <si>
    <t>360G-CR-1458494</t>
  </si>
  <si>
    <t>360G-CR-1460669</t>
  </si>
  <si>
    <t>360G-CR-1466991</t>
  </si>
  <si>
    <t>360G-CR-146709</t>
  </si>
  <si>
    <t>360G-CR-1469234</t>
  </si>
  <si>
    <t>360G-CR-147041</t>
  </si>
  <si>
    <t>360G-CR-1470775</t>
  </si>
  <si>
    <t>360G-CR-1472396</t>
  </si>
  <si>
    <t>360G-CR-1474438</t>
  </si>
  <si>
    <t>360G-CR-1476576</t>
  </si>
  <si>
    <t>360G-CR-1477072</t>
  </si>
  <si>
    <t>360G-CR-147780</t>
  </si>
  <si>
    <t>360G-CR-1478749</t>
  </si>
  <si>
    <t>360G-CR-1480045</t>
  </si>
  <si>
    <t>360G-CR-1484245</t>
  </si>
  <si>
    <t>360G-CR-148747</t>
  </si>
  <si>
    <t>360G-CR-150371</t>
  </si>
  <si>
    <t>360G-CR-1506030</t>
  </si>
  <si>
    <t>360G-CR-151027</t>
  </si>
  <si>
    <t>360G-CR-151075</t>
  </si>
  <si>
    <t>360G-CR-151169</t>
  </si>
  <si>
    <t>360G-CR-1523815</t>
  </si>
  <si>
    <t>360G-CR-1528335</t>
  </si>
  <si>
    <t>360G-CR-1531810</t>
  </si>
  <si>
    <t>360G-CR-1540785</t>
  </si>
  <si>
    <t>360G-CR-1545448</t>
  </si>
  <si>
    <t>360G-CR-1547189</t>
  </si>
  <si>
    <t>360G-CR-1555415</t>
  </si>
  <si>
    <t>360G-CR-1555471</t>
  </si>
  <si>
    <t>360G-CR-155669</t>
  </si>
  <si>
    <t>360G-CR-1559041</t>
  </si>
  <si>
    <t>360G-CR-156736</t>
  </si>
  <si>
    <t>360G-CR-1569230</t>
  </si>
  <si>
    <t>360G-CR-1570659</t>
  </si>
  <si>
    <t>360G-CR-159661</t>
  </si>
  <si>
    <t>360G-CR-159722</t>
  </si>
  <si>
    <t>360G-CR-160129</t>
  </si>
  <si>
    <t>360G-CR-1603888</t>
  </si>
  <si>
    <t>360G-CR-1604645</t>
  </si>
  <si>
    <t>360G-CR-1605464</t>
  </si>
  <si>
    <t>360G-CR-1606955</t>
  </si>
  <si>
    <t>360G-CR-160967</t>
  </si>
  <si>
    <t>360G-CR-1609895</t>
  </si>
  <si>
    <t>360G-CR-162826</t>
  </si>
  <si>
    <t>360G-CR-1635710</t>
  </si>
  <si>
    <t>360G-CR-1639416</t>
  </si>
  <si>
    <t>360G-CR-1639990</t>
  </si>
  <si>
    <t>360G-CR-1643382</t>
  </si>
  <si>
    <t>360G-CR-164660</t>
  </si>
  <si>
    <t>360G-CR-164717</t>
  </si>
  <si>
    <t>360G-CR-1650060</t>
  </si>
  <si>
    <t>360G-CR-1651834</t>
  </si>
  <si>
    <t>360G-CR-165418</t>
  </si>
  <si>
    <t>360G-CR-1655527</t>
  </si>
  <si>
    <t>360G-CR-165557</t>
  </si>
  <si>
    <t>360G-CR-1658921</t>
  </si>
  <si>
    <t>360G-CR-166380</t>
  </si>
  <si>
    <t>360G-CR-166509</t>
  </si>
  <si>
    <t>360G-CR-1669650</t>
  </si>
  <si>
    <t>360G-CR-167352</t>
  </si>
  <si>
    <t>360G-CR-168197</t>
  </si>
  <si>
    <t>360G-CR-1685895</t>
  </si>
  <si>
    <t>360G-CR-1688976</t>
  </si>
  <si>
    <t>360G-CR-1689067</t>
  </si>
  <si>
    <t>360G-CR-1690918</t>
  </si>
  <si>
    <t>360G-CR-170620</t>
  </si>
  <si>
    <t>360G-CR-1712102</t>
  </si>
  <si>
    <t>360G-CR-171651</t>
  </si>
  <si>
    <t>360G-CR-172560</t>
  </si>
  <si>
    <t>360G-CR-173667</t>
  </si>
  <si>
    <t>360G-CR-1765258</t>
  </si>
  <si>
    <t>360G-CR-180593</t>
  </si>
  <si>
    <t>360G-CR-1829230</t>
  </si>
  <si>
    <t>360G-CR-1829594</t>
  </si>
  <si>
    <t>360G-CR-1829647</t>
  </si>
  <si>
    <t>360G-CR-183198</t>
  </si>
  <si>
    <t>360G-CR-183537</t>
  </si>
  <si>
    <t>360G-CR-1851851</t>
  </si>
  <si>
    <t>360G-CR-1868130</t>
  </si>
  <si>
    <t>360G-CR-1872353</t>
  </si>
  <si>
    <t>360G-CR-188348</t>
  </si>
  <si>
    <t>360G-CR-1884691</t>
  </si>
  <si>
    <t>360G-CR-1897204</t>
  </si>
  <si>
    <t>360G-CR-1897889</t>
  </si>
  <si>
    <t>360G-CR-1897916</t>
  </si>
  <si>
    <t>360G-CR-190533</t>
  </si>
  <si>
    <t>360G-CR-192135</t>
  </si>
  <si>
    <t>360G-CR-192983</t>
  </si>
  <si>
    <t>360G-CR-1946369</t>
  </si>
  <si>
    <t>360G-CR-1947192</t>
  </si>
  <si>
    <t>360G-CR-1947210</t>
  </si>
  <si>
    <t>360G-CR-195886</t>
  </si>
  <si>
    <t>360G-CR-1968840</t>
  </si>
  <si>
    <t>360G-CR-1968905</t>
  </si>
  <si>
    <t>360G-CR-1971931</t>
  </si>
  <si>
    <t>360G-CR-1972046</t>
  </si>
  <si>
    <t>360G-CR-1972883</t>
  </si>
  <si>
    <t>360G-CR-1974173</t>
  </si>
  <si>
    <t>360G-CR-1975750</t>
  </si>
  <si>
    <t>360G-CR-1976348</t>
  </si>
  <si>
    <t>360G-CR-1980132</t>
  </si>
  <si>
    <t>360G-CR-198272</t>
  </si>
  <si>
    <t>360G-CR-1987323</t>
  </si>
  <si>
    <t>360G-CR-1988479</t>
  </si>
  <si>
    <t>360G-CR-1989739</t>
  </si>
  <si>
    <t>360G-CR-1990961</t>
  </si>
  <si>
    <t>360G-CR-1992333</t>
  </si>
  <si>
    <t>360G-CR-1996872</t>
  </si>
  <si>
    <t>360G-CR-2014489</t>
  </si>
  <si>
    <t>360G-CR-2016074</t>
  </si>
  <si>
    <t>360G-CR-2016945</t>
  </si>
  <si>
    <t>360G-CR-2017428</t>
  </si>
  <si>
    <t>360G-CR-2017957</t>
  </si>
  <si>
    <t>360G-CR-2018505</t>
  </si>
  <si>
    <t>360G-CR-2019400</t>
  </si>
  <si>
    <t>360G-CR-2021761</t>
  </si>
  <si>
    <t>360G-CR-2021809</t>
  </si>
  <si>
    <t>360G-CR-2025406</t>
  </si>
  <si>
    <t>360G-CR-2025586</t>
  </si>
  <si>
    <t>360G-CR-2026008</t>
  </si>
  <si>
    <t>360G-CR-2026295</t>
  </si>
  <si>
    <t>360G-CR-2026748</t>
  </si>
  <si>
    <t>360G-CR-2027187</t>
  </si>
  <si>
    <t>360G-CR-2027583</t>
  </si>
  <si>
    <t>360G-CR-2027947</t>
  </si>
  <si>
    <t>360G-CR-202943</t>
  </si>
  <si>
    <t>360G-CR-2031345</t>
  </si>
  <si>
    <t>360G-CR-2031435</t>
  </si>
  <si>
    <t>360G-CR-2032165</t>
  </si>
  <si>
    <t>360G-CR-2036539</t>
  </si>
  <si>
    <t>360G-CR-2037787</t>
  </si>
  <si>
    <t>360G-CR-2040834</t>
  </si>
  <si>
    <t>360G-CR-2043166</t>
  </si>
  <si>
    <t>360G-CR-2044047</t>
  </si>
  <si>
    <t>360G-CR-2044259</t>
  </si>
  <si>
    <t>360G-CR-2045794</t>
  </si>
  <si>
    <t>360G-CR-2046162</t>
  </si>
  <si>
    <t>360G-CR-2047983</t>
  </si>
  <si>
    <t>360G-CR-2048693</t>
  </si>
  <si>
    <t>360G-CR-2048746</t>
  </si>
  <si>
    <t>360G-CR-2048829</t>
  </si>
  <si>
    <t>360G-CR-2050792</t>
  </si>
  <si>
    <t>360G-CR-2051818</t>
  </si>
  <si>
    <t>360G-CR-2056239</t>
  </si>
  <si>
    <t>360G-CR-2056922</t>
  </si>
  <si>
    <t>360G-CR-2061597</t>
  </si>
  <si>
    <t>360G-CR-2063265</t>
  </si>
  <si>
    <t>360G-CR-2070915</t>
  </si>
  <si>
    <t>360G-CR-2073313</t>
  </si>
  <si>
    <t>360G-CR-2076136</t>
  </si>
  <si>
    <t>360G-CR-2078162</t>
  </si>
  <si>
    <t>360G-CR-2079310</t>
  </si>
  <si>
    <t>360G-CR-2080363</t>
  </si>
  <si>
    <t>360G-CR-208572</t>
  </si>
  <si>
    <t>360G-CR-2086902</t>
  </si>
  <si>
    <t>360G-CR-2087407</t>
  </si>
  <si>
    <t>360G-CR-2088937</t>
  </si>
  <si>
    <t>360G-CR-2094986</t>
  </si>
  <si>
    <t>360G-CR-209532</t>
  </si>
  <si>
    <t>360G-CR-2101902</t>
  </si>
  <si>
    <t>360G-CR-2104806</t>
  </si>
  <si>
    <t>360G-CR-2105394</t>
  </si>
  <si>
    <t>360G-CR-210786</t>
  </si>
  <si>
    <t>360G-CR-2113056</t>
  </si>
  <si>
    <t>360G-CR-2114860</t>
  </si>
  <si>
    <t>360G-CR-2117570</t>
  </si>
  <si>
    <t>360G-CR-2117648</t>
  </si>
  <si>
    <t>360G-CR-2126142</t>
  </si>
  <si>
    <t>360G-CR-2129589</t>
  </si>
  <si>
    <t>360G-CR-2133910</t>
  </si>
  <si>
    <t>360G-CR-2136135</t>
  </si>
  <si>
    <t>360G-CR-2149967</t>
  </si>
  <si>
    <t>360G-CR-2162008</t>
  </si>
  <si>
    <t>360G-CR-2169616</t>
  </si>
  <si>
    <t>360G-CR-2174064</t>
  </si>
  <si>
    <t>360G-CR-2176151</t>
  </si>
  <si>
    <t>360G-CR-218325</t>
  </si>
  <si>
    <t>360G-CR-2196758</t>
  </si>
  <si>
    <t>360G-CR-219726</t>
  </si>
  <si>
    <t>360G-CR-2198591</t>
  </si>
  <si>
    <t>360G-CR-220582</t>
  </si>
  <si>
    <t>360G-CR-221933</t>
  </si>
  <si>
    <t>360G-CR-226290</t>
  </si>
  <si>
    <t>360G-CR-228857</t>
  </si>
  <si>
    <t>360G-CR-238638</t>
  </si>
  <si>
    <t>360G-CR-240330</t>
  </si>
  <si>
    <t>360G-CR-245483</t>
  </si>
  <si>
    <t>360G-CR-245641</t>
  </si>
  <si>
    <t>360G-CR-246255</t>
  </si>
  <si>
    <t>360G-CR-248973</t>
  </si>
  <si>
    <t>360G-CR-2516472</t>
  </si>
  <si>
    <t>360G-CR-2516560</t>
  </si>
  <si>
    <t>360G-CR-2517199</t>
  </si>
  <si>
    <t>360G-CR-2519272</t>
  </si>
  <si>
    <t>360G-CR-2519502</t>
  </si>
  <si>
    <t>360G-CR-2520361</t>
  </si>
  <si>
    <t>360G-CR-2525715</t>
  </si>
  <si>
    <t>360G-CR-253106</t>
  </si>
  <si>
    <t>360G-CR-2551610</t>
  </si>
  <si>
    <t>360G-CR-257344</t>
  </si>
  <si>
    <t>360G-CR-265775</t>
  </si>
  <si>
    <t>360G-CR-265837</t>
  </si>
  <si>
    <t>360G-CR-273135</t>
  </si>
  <si>
    <t>360G-CR-276082</t>
  </si>
  <si>
    <t>360G-CR-277041</t>
  </si>
  <si>
    <t>360G-CR-277874</t>
  </si>
  <si>
    <t>360G-CR-278930</t>
  </si>
  <si>
    <t>360G-CR-279781</t>
  </si>
  <si>
    <t>360G-CR-281208</t>
  </si>
  <si>
    <t>360G-CR-284271</t>
  </si>
  <si>
    <t>360G-CR-287028</t>
  </si>
  <si>
    <t>360G-CR-291722</t>
  </si>
  <si>
    <t>360G-CR-292970</t>
  </si>
  <si>
    <t>360G-CR-293713</t>
  </si>
  <si>
    <t>360G-CR-294779</t>
  </si>
  <si>
    <t>360G-CR-294884</t>
  </si>
  <si>
    <t>360G-CR-296016</t>
  </si>
  <si>
    <t>360G-CR-305219</t>
  </si>
  <si>
    <t>360G-CR-306173</t>
  </si>
  <si>
    <t>360G-CR-308489</t>
  </si>
  <si>
    <t>360G-CR-308971</t>
  </si>
  <si>
    <t>360G-CR-313321</t>
  </si>
  <si>
    <t>360G-CR-314412</t>
  </si>
  <si>
    <t>360G-CR-318832</t>
  </si>
  <si>
    <t>360G-CR-319469</t>
  </si>
  <si>
    <t>360G-CR-319498</t>
  </si>
  <si>
    <t>360G-CR-324578</t>
  </si>
  <si>
    <t>360G-CR-328822</t>
  </si>
  <si>
    <t>360G-CR-330664</t>
  </si>
  <si>
    <t>360G-CR-332290</t>
  </si>
  <si>
    <t>360G-CR-334287</t>
  </si>
  <si>
    <t>360G-CR-337983</t>
  </si>
  <si>
    <t>360G-CR-338337</t>
  </si>
  <si>
    <t>360G-CR-340999</t>
  </si>
  <si>
    <t>360G-CR-344091</t>
  </si>
  <si>
    <t>360G-CR-344255</t>
  </si>
  <si>
    <t>360G-CR-345171</t>
  </si>
  <si>
    <t>360G-CR-345803</t>
  </si>
  <si>
    <t>360G-CR-346310</t>
  </si>
  <si>
    <t>360G-CR-346520</t>
  </si>
  <si>
    <t>360G-CR-347627</t>
  </si>
  <si>
    <t>360G-CR-348294</t>
  </si>
  <si>
    <t>360G-CR-350224</t>
  </si>
  <si>
    <t>360G-CR-352149</t>
  </si>
  <si>
    <t>360G-CR-358834</t>
  </si>
  <si>
    <t>360G-CR-360659</t>
  </si>
  <si>
    <t>360G-CR-361614</t>
  </si>
  <si>
    <t>360G-CR-363952</t>
  </si>
  <si>
    <t>360G-CR-366658</t>
  </si>
  <si>
    <t>360G-CR-368383</t>
  </si>
  <si>
    <t>360G-CR-369907</t>
  </si>
  <si>
    <t>360G-CR-372630</t>
  </si>
  <si>
    <t>360G-CR-374057</t>
  </si>
  <si>
    <t>360G-CR-377656</t>
  </si>
  <si>
    <t>360G-CR-378270</t>
  </si>
  <si>
    <t>360G-CR-382509</t>
  </si>
  <si>
    <t>360G-CR-384712</t>
  </si>
  <si>
    <t>360G-CR-385056</t>
  </si>
  <si>
    <t>360G-CR-389765</t>
  </si>
  <si>
    <t>360G-CR-392002</t>
  </si>
  <si>
    <t>360G-CR-392389</t>
  </si>
  <si>
    <t>360G-CR-393349</t>
  </si>
  <si>
    <t>360G-CR-396157</t>
  </si>
  <si>
    <t>360G-CR-404338</t>
  </si>
  <si>
    <t>360G-CR-406473</t>
  </si>
  <si>
    <t>360G-CR-408775</t>
  </si>
  <si>
    <t>360G-CR-408836</t>
  </si>
  <si>
    <t>360G-CR-409808</t>
  </si>
  <si>
    <t>360G-CR-410903</t>
  </si>
  <si>
    <t>360G-CR-421927</t>
  </si>
  <si>
    <t>360G-CR-431008</t>
  </si>
  <si>
    <t>360G-CR-435193</t>
  </si>
  <si>
    <t>360G-CR-435414</t>
  </si>
  <si>
    <t>360G-CR-440603</t>
  </si>
  <si>
    <t>360G-CR-445204</t>
  </si>
  <si>
    <t>360G-CR-447572</t>
  </si>
  <si>
    <t>360G-CR-449951</t>
  </si>
  <si>
    <t>360G-CR-450090</t>
  </si>
  <si>
    <t>360G-CR-450184</t>
  </si>
  <si>
    <t>360G-CR-467750</t>
  </si>
  <si>
    <t>360G-CR-467830</t>
  </si>
  <si>
    <t>360G-CR-469513</t>
  </si>
  <si>
    <t>360G-CR-472168</t>
  </si>
  <si>
    <t>360G-CR-474825</t>
  </si>
  <si>
    <t>360G-CR-487272</t>
  </si>
  <si>
    <t>360G-CR-487941</t>
  </si>
  <si>
    <t>360G-CR-489743</t>
  </si>
  <si>
    <t>360G-CR-498882</t>
  </si>
  <si>
    <t>360G-CR-499631</t>
  </si>
  <si>
    <t>360G-CR-499646</t>
  </si>
  <si>
    <t>360G-CR-503401</t>
  </si>
  <si>
    <t>360G-CR-503685</t>
  </si>
  <si>
    <t>360G-CR-505210</t>
  </si>
  <si>
    <t>360G-CR-505271</t>
  </si>
  <si>
    <t>360G-CR-505298</t>
  </si>
  <si>
    <t>360G-CR-505894</t>
  </si>
  <si>
    <t>360G-CR-513769</t>
  </si>
  <si>
    <t>360G-CR-514885</t>
  </si>
  <si>
    <t>360G-CR-515355</t>
  </si>
  <si>
    <t>360G-CR-522365</t>
  </si>
  <si>
    <t>360G-CR-530273</t>
  </si>
  <si>
    <t>360G-CR-531603</t>
  </si>
  <si>
    <t>360G-CR-544663</t>
  </si>
  <si>
    <t>360G-CR-545766</t>
  </si>
  <si>
    <t>360G-CR-551698</t>
  </si>
  <si>
    <t>360G-CR-553711</t>
  </si>
  <si>
    <t>360G-CR-600597</t>
  </si>
  <si>
    <t>360G-CR-608397</t>
  </si>
  <si>
    <t>360G-CR-611681</t>
  </si>
  <si>
    <t>360G-CR-625786</t>
  </si>
  <si>
    <t>360G-CR-626737</t>
  </si>
  <si>
    <t>360G-CR-627201</t>
  </si>
  <si>
    <t>360G-CR-631266</t>
  </si>
  <si>
    <t>360G-CR-637197</t>
  </si>
  <si>
    <t>360G-CR-641124</t>
  </si>
  <si>
    <t>360G-CR-642821</t>
  </si>
  <si>
    <t>360G-CR-647557</t>
  </si>
  <si>
    <t>360G-CR-650013</t>
  </si>
  <si>
    <t>360G-CR-653386</t>
  </si>
  <si>
    <t>360G-CR-653491</t>
  </si>
  <si>
    <t>360G-CR-657792</t>
  </si>
  <si>
    <t>360G-CR-657898</t>
  </si>
  <si>
    <t>360G-CR-662066</t>
  </si>
  <si>
    <t>360G-CR-663294</t>
  </si>
  <si>
    <t>360G-CR-668798</t>
  </si>
  <si>
    <t>360G-CR-672842</t>
  </si>
  <si>
    <t>360G-CR-674611</t>
  </si>
  <si>
    <t>360G-CR-674735</t>
  </si>
  <si>
    <t>360G-CR-675189</t>
  </si>
  <si>
    <t>360G-CR-679551</t>
  </si>
  <si>
    <t>360G-CR-684392</t>
  </si>
  <si>
    <t>360G-CR-684535</t>
  </si>
  <si>
    <t>360G-CR-684612</t>
  </si>
  <si>
    <t>360G-CR-684773</t>
  </si>
  <si>
    <t>360G-CR-685573</t>
  </si>
  <si>
    <t>360G-CR-685720</t>
  </si>
  <si>
    <t>360G-CR-685850</t>
  </si>
  <si>
    <t>360G-CR-685996</t>
  </si>
  <si>
    <t>360G-CR-686753</t>
  </si>
  <si>
    <t>360G-CR-690298</t>
  </si>
  <si>
    <t>360G-CR-693057</t>
  </si>
  <si>
    <t>360G-CR-693382</t>
  </si>
  <si>
    <t>360G-CR-697913</t>
  </si>
  <si>
    <t>360G-CR-698232</t>
  </si>
  <si>
    <t>360G-CR-699973</t>
  </si>
  <si>
    <t>360G-CR-705400</t>
  </si>
  <si>
    <t>360G-CR-706076</t>
  </si>
  <si>
    <t>360G-CR-706219</t>
  </si>
  <si>
    <t>360G-CR-711567</t>
  </si>
  <si>
    <t>360G-CR-714036</t>
  </si>
  <si>
    <t>360G-CR-727624</t>
  </si>
  <si>
    <t>360G-CR-731368</t>
  </si>
  <si>
    <t>360G-CR-732122</t>
  </si>
  <si>
    <t>360G-CR-736657</t>
  </si>
  <si>
    <t>360G-CR-741920</t>
  </si>
  <si>
    <t>360G-CR-751309</t>
  </si>
  <si>
    <t>360G-CR-751440</t>
  </si>
  <si>
    <t>360G-CR-751562</t>
  </si>
  <si>
    <t>360G-CR-754340</t>
  </si>
  <si>
    <t>360G-CR-756275</t>
  </si>
  <si>
    <t>360G-CR-762357</t>
  </si>
  <si>
    <t>360G-CR-764026</t>
  </si>
  <si>
    <t>360G-CR-764490</t>
  </si>
  <si>
    <t>360G-CR-775568</t>
  </si>
  <si>
    <t>360G-CR-777693</t>
  </si>
  <si>
    <t>360G-CR-791161</t>
  </si>
  <si>
    <t>360G-CR-792103</t>
  </si>
  <si>
    <t>360G-CR-798463</t>
  </si>
  <si>
    <t>360G-CR-809310</t>
  </si>
  <si>
    <t>360G-CR-817113</t>
  </si>
  <si>
    <t>360G-CR-832515</t>
  </si>
  <si>
    <t>360G-CR-835089</t>
  </si>
  <si>
    <t>360G-CR-835360</t>
  </si>
  <si>
    <t>360G-CR-837577</t>
  </si>
  <si>
    <t>360G-CR-851437</t>
  </si>
  <si>
    <t>360G-CR-857443</t>
  </si>
  <si>
    <t>360G-CR-877959</t>
  </si>
  <si>
    <t>360G-CR-878708</t>
  </si>
  <si>
    <t>360G-CR-879556</t>
  </si>
  <si>
    <t>360G-CR-899385</t>
  </si>
  <si>
    <t>360G-CR-903254</t>
  </si>
  <si>
    <t>360G-CR-905143</t>
  </si>
  <si>
    <t>360G-CR-906519</t>
  </si>
  <si>
    <t>360G-CR-909657</t>
  </si>
  <si>
    <t>360G-CR-912216</t>
  </si>
  <si>
    <t>360G-CR-914008</t>
  </si>
  <si>
    <t>360G-CR-914225</t>
  </si>
  <si>
    <t>360G-CR-919325</t>
  </si>
  <si>
    <t>360G-CR-922983</t>
  </si>
  <si>
    <t>360G-CR-924999</t>
  </si>
  <si>
    <t>360G-CR-930364</t>
  </si>
  <si>
    <t>360G-CR-930862</t>
  </si>
  <si>
    <t>360G-CR-942395</t>
  </si>
  <si>
    <t>360G-CR-942578</t>
  </si>
  <si>
    <t>360G-CR-943465</t>
  </si>
  <si>
    <t>360G-CR-944354</t>
  </si>
  <si>
    <t>360G-CR-954185</t>
  </si>
  <si>
    <t>360G-CR-965232</t>
  </si>
  <si>
    <t>360G-CR-965896</t>
  </si>
  <si>
    <t>360G-CR-966322</t>
  </si>
  <si>
    <t>360G-CR-971939</t>
  </si>
  <si>
    <t>360G-CR-972731</t>
  </si>
  <si>
    <t>360G-CR-976779</t>
  </si>
  <si>
    <t>360G-CR-980238</t>
  </si>
  <si>
    <t>360G-CR-980794</t>
  </si>
  <si>
    <t>360G-CR-984190</t>
  </si>
  <si>
    <t>360G-CR-986339</t>
  </si>
  <si>
    <t>360G-CR-986475</t>
  </si>
  <si>
    <t>360G-CR-986888</t>
  </si>
  <si>
    <t>360G-CR-987321</t>
  </si>
  <si>
    <t>360G-CR-2123463</t>
  </si>
  <si>
    <t xml:space="preserve">"Local and Vocal", Hammersmith and Fulham Older People's Consultative Forum (HFCF) </t>
  </si>
  <si>
    <t xml:space="preserve">CSE Hub and Spoke Project - London (NSPCC) </t>
  </si>
  <si>
    <t xml:space="preserve">CSE Hub and Spoke Project - Luton (NSPCC) </t>
  </si>
  <si>
    <t xml:space="preserve">I get consent- an early intervention project to help young people understand sexual consent </t>
  </si>
  <si>
    <t xml:space="preserve">Young Women's Domestic and Sexual Abuse Support Project </t>
  </si>
  <si>
    <t xml:space="preserve">Ask Me - Part of Change that Lasts - Transforming responses to domestic abuse </t>
  </si>
  <si>
    <t xml:space="preserve">Migrant Women's Project </t>
  </si>
  <si>
    <t xml:space="preserve">Refugee &amp; Asylum Seeking Women's Programme - for survivors of complex trauma including trafficking </t>
  </si>
  <si>
    <t xml:space="preserve">Fairer Mental Health &amp; Wellbeing outcomes for North East's Asylum Seekers &amp; Refugees </t>
  </si>
  <si>
    <t xml:space="preserve">Unprotected, Overprotected' CSE and Learning Disability Training Programme </t>
  </si>
  <si>
    <t xml:space="preserve">Everyone's Business Campaign Phase 2 </t>
  </si>
  <si>
    <t xml:space="preserve">The Children and Young People's Mental Coalition </t>
  </si>
  <si>
    <t xml:space="preserve">Triple Track PLUS - a holistic therapy service for reaching depressed and isolated young people </t>
  </si>
  <si>
    <t xml:space="preserve">Stay Safe - supporting young victims of domestic abuse </t>
  </si>
  <si>
    <t xml:space="preserve">Home Energy Advice Team (HEAT): Money Mentors Project </t>
  </si>
  <si>
    <t xml:space="preserve">London Black Women's Project </t>
  </si>
  <si>
    <t xml:space="preserve">THIS ISN'T WORKING FOR US: Telling the stories of marginalised and excluded women </t>
  </si>
  <si>
    <t xml:space="preserve">Challenge to Change - a positive, goal-focused programme for young people at risk of offending </t>
  </si>
  <si>
    <t xml:space="preserve">Hub and Spoke - Barnardo's </t>
  </si>
  <si>
    <t xml:space="preserve">Hub and Spoke - Children's Society </t>
  </si>
  <si>
    <t xml:space="preserve">The Women's Project </t>
  </si>
  <si>
    <t xml:space="preserve">The Redthread &amp; St Mary's Major Trauma Centre Youth &amp; Gang Violence Intervention Pilot Project </t>
  </si>
  <si>
    <t xml:space="preserve">"Open Doors" - A Homeless Outreach Project </t>
  </si>
  <si>
    <t xml:space="preserve">Reducing asylum seeking women's risks to violence and personal harm by tackling their destitution. </t>
  </si>
  <si>
    <t xml:space="preserve">Re:Assure Women's Project: Domestic Violence Support Initiative </t>
  </si>
  <si>
    <t xml:space="preserve">Cleveland Alzheimer's Residential Centre Ltd </t>
  </si>
  <si>
    <t xml:space="preserve">Military Veterans' Mental Health - Anti-Stigma </t>
  </si>
  <si>
    <t xml:space="preserve">Sustaining the Foodbank Network and enhancing client support by developing "More than Food" project </t>
  </si>
  <si>
    <t xml:space="preserve">Wiser£money </t>
  </si>
  <si>
    <t xml:space="preserve">Links Park Community Trust 'Play-Makers' Project </t>
  </si>
  <si>
    <t xml:space="preserve">Active Play Champions </t>
  </si>
  <si>
    <t>Inspiring Young Futures (IYF) programme</t>
  </si>
  <si>
    <t xml:space="preserve">Youth Active- Activate, Educate and Enhance </t>
  </si>
  <si>
    <t>Stable life - supporting vulnerable young people to discover life skills through the horse and its environment</t>
  </si>
  <si>
    <t xml:space="preserve">Girls Judo </t>
  </si>
  <si>
    <t xml:space="preserve">Sporting Chance </t>
  </si>
  <si>
    <t>Programmes for young LGBT people in Scotland aged 16-21 years, using sport to develop life skills to improve confidence and build resilience</t>
  </si>
  <si>
    <t xml:space="preserve">Fit for Life' </t>
  </si>
  <si>
    <t>Domestic Violence Peripatetic Outreach Support &amp; Training</t>
  </si>
  <si>
    <t>Effectively engaging South Asian Families on Child Sexual Exploitation</t>
  </si>
  <si>
    <t>Fragile</t>
  </si>
  <si>
    <t>Holistic Help for Young People with Eating Difficulties &amp; Disorders</t>
  </si>
  <si>
    <t>Tackling Debt and Fuel Poverty</t>
  </si>
  <si>
    <t>An alternative to exclusion</t>
  </si>
  <si>
    <t xml:space="preserve">Independent Domestic Violence Advisor 'Drop In' Support Service </t>
  </si>
  <si>
    <t>LGBT Youth - Safer, Stronger and Empowered</t>
  </si>
  <si>
    <t xml:space="preserve">Montgomeryshire Family Crisis Centre Core Costs </t>
  </si>
  <si>
    <t>Girls Allowed</t>
  </si>
  <si>
    <t>You are worth it!</t>
  </si>
  <si>
    <t>Promoting Health and Advocacy Through Therapies worker</t>
  </si>
  <si>
    <t>Helping Hand</t>
  </si>
  <si>
    <t>Healing the Hurt</t>
  </si>
  <si>
    <t>Today's the Day!</t>
  </si>
  <si>
    <t>Bolton Young Persons Housing Scheme</t>
  </si>
  <si>
    <t>Island House</t>
  </si>
  <si>
    <t>Coventry Law Centre</t>
  </si>
  <si>
    <t>Scotland</t>
  </si>
  <si>
    <t>North East England</t>
  </si>
  <si>
    <t>South East England</t>
  </si>
  <si>
    <t>London</t>
  </si>
  <si>
    <t>North West England</t>
  </si>
  <si>
    <t>Northern Ireland</t>
  </si>
  <si>
    <t>UK-wide</t>
  </si>
  <si>
    <t>West Midlands</t>
  </si>
  <si>
    <t>East of England</t>
  </si>
  <si>
    <t>England-wide</t>
  </si>
  <si>
    <t>South West England</t>
  </si>
  <si>
    <t>East Midlands</t>
  </si>
  <si>
    <t>Yorkshire and the Humber</t>
  </si>
  <si>
    <t>Wales</t>
  </si>
  <si>
    <t>Glasgow City</t>
  </si>
  <si>
    <t>County Durham</t>
  </si>
  <si>
    <t>Oxford</t>
  </si>
  <si>
    <t>Greenwich</t>
  </si>
  <si>
    <t>Liverpool</t>
  </si>
  <si>
    <t>Hammersmith and Fulham</t>
  </si>
  <si>
    <t>Belfast City Council</t>
  </si>
  <si>
    <t>Lambeth</t>
  </si>
  <si>
    <t>Coventry</t>
  </si>
  <si>
    <t>Richmond upon Thames</t>
  </si>
  <si>
    <t>Islington</t>
  </si>
  <si>
    <t>Cambridge</t>
  </si>
  <si>
    <t>Camden</t>
  </si>
  <si>
    <t>Ards and North Down</t>
  </si>
  <si>
    <t>Havant</t>
  </si>
  <si>
    <t>Gateshead</t>
  </si>
  <si>
    <t>Bristol, City of</t>
  </si>
  <si>
    <t>Blackburn with Darwen</t>
  </si>
  <si>
    <t>Leeds</t>
  </si>
  <si>
    <t>Derby</t>
  </si>
  <si>
    <t>Westminster</t>
  </si>
  <si>
    <t>Southwark</t>
  </si>
  <si>
    <t>Bolton</t>
  </si>
  <si>
    <t>Middlesbrough</t>
  </si>
  <si>
    <t>Manchester</t>
  </si>
  <si>
    <t>Kensington and Chelsea</t>
  </si>
  <si>
    <t>Harlow</t>
  </si>
  <si>
    <t>Reigate and Banstead</t>
  </si>
  <si>
    <t>Surrey Heath</t>
  </si>
  <si>
    <t>Sedgemoor</t>
  </si>
  <si>
    <t>Falkirk</t>
  </si>
  <si>
    <t>Hackney</t>
  </si>
  <si>
    <t>Maldon</t>
  </si>
  <si>
    <t>City of Edinburgh</t>
  </si>
  <si>
    <t>Tower Hamlets</t>
  </si>
  <si>
    <t>Blackpool</t>
  </si>
  <si>
    <t>St Albans</t>
  </si>
  <si>
    <t>Redbridge</t>
  </si>
  <si>
    <t>Causeway Coast and Glens Borough Council</t>
  </si>
  <si>
    <t>Preston</t>
  </si>
  <si>
    <t>Norwich</t>
  </si>
  <si>
    <t>South Lakeland</t>
  </si>
  <si>
    <t>Ipswich</t>
  </si>
  <si>
    <t>Cornwall</t>
  </si>
  <si>
    <t>Birmingham</t>
  </si>
  <si>
    <t>Cheshire East</t>
  </si>
  <si>
    <t>Bury</t>
  </si>
  <si>
    <t>Brighton and Hove</t>
  </si>
  <si>
    <t>Harrow</t>
  </si>
  <si>
    <t>Haringey</t>
  </si>
  <si>
    <t>Midlothian</t>
  </si>
  <si>
    <t>Bath and North East Somerset</t>
  </si>
  <si>
    <t>Milton Keynes</t>
  </si>
  <si>
    <t>Newcastle upon Tyne</t>
  </si>
  <si>
    <t>Perth and Kinross</t>
  </si>
  <si>
    <t>Derry City and Strabane District Council</t>
  </si>
  <si>
    <t>Dacorum</t>
  </si>
  <si>
    <t>Cardiff</t>
  </si>
  <si>
    <t>Newham</t>
  </si>
  <si>
    <t>Caerphilly</t>
  </si>
  <si>
    <t>Newark and Sherwood</t>
  </si>
  <si>
    <t>Welwyn Hatfield</t>
  </si>
  <si>
    <t>Dover</t>
  </si>
  <si>
    <t>Dudley</t>
  </si>
  <si>
    <t>West Somerset</t>
  </si>
  <si>
    <t>Telford and Wrekin</t>
  </si>
  <si>
    <t>Vale of White Horse</t>
  </si>
  <si>
    <t>Neath Port Talbot</t>
  </si>
  <si>
    <t>Mansfield</t>
  </si>
  <si>
    <t>Gwynedd</t>
  </si>
  <si>
    <t>Leicester</t>
  </si>
  <si>
    <t>Stoke-on-Trent</t>
  </si>
  <si>
    <t>Tandridge</t>
  </si>
  <si>
    <t>Rhondda Cynon Taf</t>
  </si>
  <si>
    <t>Barnet</t>
  </si>
  <si>
    <t>Rossendale</t>
  </si>
  <si>
    <t>Wiltshire</t>
  </si>
  <si>
    <t>Darlington</t>
  </si>
  <si>
    <t>North Tyneside</t>
  </si>
  <si>
    <t>Northumberland</t>
  </si>
  <si>
    <t>Sheffield</t>
  </si>
  <si>
    <t>Stockton-on-Tees</t>
  </si>
  <si>
    <t>Stirling</t>
  </si>
  <si>
    <t>Sunderland</t>
  </si>
  <si>
    <t>Bradford</t>
  </si>
  <si>
    <t>Canterbury</t>
  </si>
  <si>
    <t>Newport</t>
  </si>
  <si>
    <t>Powys</t>
  </si>
  <si>
    <t>Nottingham</t>
  </si>
  <si>
    <t>South Gloucestershire</t>
  </si>
  <si>
    <t>York</t>
  </si>
  <si>
    <t>Dartford</t>
  </si>
  <si>
    <t>Broxtowe</t>
  </si>
  <si>
    <t>Enfield</t>
  </si>
  <si>
    <t>Croydon</t>
  </si>
  <si>
    <t>Hyndburn</t>
  </si>
  <si>
    <t>Waveney</t>
  </si>
  <si>
    <t>Portsmouth</t>
  </si>
  <si>
    <t>Kingston upon Hull, City of</t>
  </si>
  <si>
    <t>Southend-on-Sea</t>
  </si>
  <si>
    <t>Swansea</t>
  </si>
  <si>
    <t>Hartlepool</t>
  </si>
  <si>
    <t>Hambleton</t>
  </si>
  <si>
    <t>Exeter</t>
  </si>
  <si>
    <t>Salford</t>
  </si>
  <si>
    <t>Stroud</t>
  </si>
  <si>
    <t>Renfrewshire</t>
  </si>
  <si>
    <t>Moray</t>
  </si>
  <si>
    <t>Highland</t>
  </si>
  <si>
    <t>Bromsgrove</t>
  </si>
  <si>
    <t>Angus</t>
  </si>
  <si>
    <t>Scottish Borders</t>
  </si>
  <si>
    <t>North Lanarkshire</t>
  </si>
  <si>
    <t>Dundee City</t>
  </si>
  <si>
    <t>Winchester</t>
  </si>
  <si>
    <t>Ealing</t>
  </si>
  <si>
    <t>Brent</t>
  </si>
  <si>
    <t>Walsall</t>
  </si>
  <si>
    <t>Gloucester</t>
  </si>
  <si>
    <t>Warwick</t>
  </si>
  <si>
    <t>Armagh City, Banbridge and Craigavon Borough Council</t>
  </si>
  <si>
    <t>Inverclyde</t>
  </si>
  <si>
    <t>Rotherham</t>
  </si>
  <si>
    <t>Luton</t>
  </si>
  <si>
    <t>Mole Valley</t>
  </si>
  <si>
    <t>Carmarthenshire</t>
  </si>
  <si>
    <t>Argyll and Bute</t>
  </si>
  <si>
    <t>East Devon</t>
  </si>
  <si>
    <t>Taunton Deane</t>
  </si>
  <si>
    <t>West Lancashire</t>
  </si>
  <si>
    <t>Lewisham</t>
  </si>
  <si>
    <t>Sutton</t>
  </si>
  <si>
    <t>Cherwell</t>
  </si>
  <si>
    <t>Gravesham</t>
  </si>
  <si>
    <t>Rochdale</t>
  </si>
  <si>
    <t>Blaenau Gwent</t>
  </si>
  <si>
    <t>Kingston upon Thames</t>
  </si>
  <si>
    <t>City of London</t>
  </si>
  <si>
    <t>Maidstone</t>
  </si>
  <si>
    <t>West Dorset</t>
  </si>
  <si>
    <t>North Hertfordshire</t>
  </si>
  <si>
    <t>West Lothian</t>
  </si>
  <si>
    <t>Forest of Dean</t>
  </si>
  <si>
    <t>Carlisle</t>
  </si>
  <si>
    <t>Sandwell</t>
  </si>
  <si>
    <t>Scarborough</t>
  </si>
  <si>
    <t>Stevenage</t>
  </si>
  <si>
    <t>Colchester</t>
  </si>
  <si>
    <t>Aylesbury Vale</t>
  </si>
  <si>
    <t>Worthing</t>
  </si>
  <si>
    <t>South Oxfordshire</t>
  </si>
  <si>
    <t>Sefton</t>
  </si>
  <si>
    <t>Denbighshire</t>
  </si>
  <si>
    <t>Knowsley</t>
  </si>
  <si>
    <t>Aberdeen City</t>
  </si>
  <si>
    <t>Merthyr Tydfil</t>
  </si>
  <si>
    <t>Orkney Islands</t>
  </si>
  <si>
    <t>Suffolk Coastal</t>
  </si>
  <si>
    <t>Slough</t>
  </si>
  <si>
    <t>Plymouth, Sutton and Devonport</t>
  </si>
  <si>
    <t>Barnsley</t>
  </si>
  <si>
    <t>England</t>
  </si>
  <si>
    <t>East Midlands, London</t>
  </si>
  <si>
    <t>Edgbaston</t>
  </si>
  <si>
    <t>South Somerset</t>
  </si>
  <si>
    <t>Riverside</t>
  </si>
  <si>
    <t>Great Yarmouth</t>
  </si>
  <si>
    <t>Aberdeenshire</t>
  </si>
  <si>
    <t>Redcar and Cleveland</t>
  </si>
  <si>
    <t>Northfield</t>
  </si>
  <si>
    <t>Isle of Wight</t>
  </si>
  <si>
    <t>Eilean Siar</t>
  </si>
  <si>
    <t>Wyre Forest</t>
  </si>
  <si>
    <t>Thanet</t>
  </si>
  <si>
    <t>Bristol</t>
  </si>
  <si>
    <t>Reading</t>
  </si>
  <si>
    <t>Wolverhampton</t>
  </si>
  <si>
    <t>Tewkesbury</t>
  </si>
  <si>
    <t>Craven</t>
  </si>
  <si>
    <t>New Forest</t>
  </si>
  <si>
    <t>Tendring</t>
  </si>
  <si>
    <t>Fife</t>
  </si>
  <si>
    <t>Ladywood</t>
  </si>
  <si>
    <t>Pembrokeshire</t>
  </si>
  <si>
    <t>Nairn</t>
  </si>
  <si>
    <t>Roxburgh and Selkirk</t>
  </si>
  <si>
    <t>Test</t>
  </si>
  <si>
    <t>Erdington</t>
  </si>
  <si>
    <t>Sutton and Devonport</t>
  </si>
  <si>
    <t>Deptford</t>
  </si>
  <si>
    <t>Armagh City, Banbridge and Craigavon</t>
  </si>
  <si>
    <t xml:space="preserve">Belfast </t>
  </si>
  <si>
    <t>Mid Ulster</t>
  </si>
  <si>
    <t>Belfast</t>
  </si>
  <si>
    <t>Derry City and Strabane</t>
  </si>
  <si>
    <t>Sport for Change</t>
  </si>
  <si>
    <t>Older People</t>
  </si>
  <si>
    <t>Young People and Alcohol</t>
  </si>
  <si>
    <t>Young People and Mental Health</t>
  </si>
  <si>
    <t>NetMums Award</t>
  </si>
  <si>
    <t>Better futures</t>
  </si>
  <si>
    <t>Safer lives</t>
  </si>
  <si>
    <t>North East and Cumbria Dementia Fund</t>
  </si>
  <si>
    <t>Mental Health</t>
  </si>
  <si>
    <t>Healthier finances</t>
  </si>
  <si>
    <t>England, Northern Ireland, Wales</t>
  </si>
  <si>
    <t>England, Wales</t>
  </si>
  <si>
    <t>East of England, South East England, Wales</t>
  </si>
  <si>
    <t>North West England, North East England, London</t>
  </si>
  <si>
    <t>Stronger communities</t>
  </si>
  <si>
    <t>Fairer society</t>
  </si>
  <si>
    <t>Building stronger communities</t>
  </si>
  <si>
    <t>Improving health and wellbeing</t>
  </si>
  <si>
    <t>Investing in children and young people</t>
  </si>
  <si>
    <t>Empowering women and girls</t>
  </si>
  <si>
    <t>360G-CR-1188245</t>
  </si>
  <si>
    <t>360G-CR-1693341</t>
  </si>
  <si>
    <t>360G-CR-1210545</t>
  </si>
  <si>
    <t>360G-CR-1225058</t>
  </si>
  <si>
    <t>360G-CR-1238513</t>
  </si>
  <si>
    <t>360G-CR-1642145</t>
  </si>
  <si>
    <t>360G-CR-1229068</t>
  </si>
  <si>
    <t>360G-CR-1168592</t>
  </si>
  <si>
    <t xml:space="preserve">The Progression Project </t>
  </si>
  <si>
    <t xml:space="preserve">Meant to Work </t>
  </si>
  <si>
    <t xml:space="preserve">Peering Ahead </t>
  </si>
  <si>
    <t xml:space="preserve">Transforming Hidden Talent: supporting young people in London, Birmingham and Manchester to develop meaningful and fulfilling careers </t>
  </si>
  <si>
    <t xml:space="preserve">A Helping Hand into Employment </t>
  </si>
  <si>
    <t xml:space="preserve">Emerging Young Leaders Programme </t>
  </si>
  <si>
    <t xml:space="preserve">YouthWorks Mentoring </t>
  </si>
  <si>
    <t xml:space="preserve">Reaching Higher: Employability Programme for Care Experienced Young People </t>
  </si>
  <si>
    <t xml:space="preserve">Cwmbran Centre for Young People </t>
  </si>
  <si>
    <t xml:space="preserve">Include Youth </t>
  </si>
  <si>
    <t xml:space="preserve">NYAS </t>
  </si>
  <si>
    <t xml:space="preserve">Media Trust </t>
  </si>
  <si>
    <t xml:space="preserve">UpRising </t>
  </si>
  <si>
    <t xml:space="preserve">Northern Ireland Youth forum  </t>
  </si>
  <si>
    <t xml:space="preserve">Scottish National Council of YMCAs </t>
  </si>
  <si>
    <t xml:space="preserve">Who Cares? Scotland </t>
  </si>
  <si>
    <t>Queen's Young Leaders Grants Programme</t>
  </si>
  <si>
    <t>Llantarnam</t>
  </si>
  <si>
    <t>Birkenhead and Tranmere</t>
  </si>
  <si>
    <t>Start Date</t>
  </si>
  <si>
    <t>End Date</t>
  </si>
  <si>
    <t>Region</t>
  </si>
  <si>
    <t>Grant Programme</t>
  </si>
  <si>
    <t>Organisation Location</t>
  </si>
  <si>
    <t>Comic Relief UK Grants List</t>
  </si>
  <si>
    <t xml:space="preserve">Creating connections and meaning between care staff and residents for closer relationships </t>
  </si>
  <si>
    <t>Care Home Challenge Fund</t>
  </si>
  <si>
    <t>Scottish Sport Relief Home and Away Programme</t>
  </si>
  <si>
    <t xml:space="preserve">The Welcome Organisation </t>
  </si>
  <si>
    <t xml:space="preserve">The Wallich </t>
  </si>
  <si>
    <t xml:space="preserve">Cyrenians Edinburgh </t>
  </si>
  <si>
    <t xml:space="preserve">Ace Of Clubs </t>
  </si>
  <si>
    <t xml:space="preserve">Providence Row </t>
  </si>
  <si>
    <t xml:space="preserve">CAN </t>
  </si>
  <si>
    <t xml:space="preserve">I Can, You Can, WE CAN! </t>
  </si>
  <si>
    <t xml:space="preserve">Manchester Metropolitan University </t>
  </si>
  <si>
    <t xml:space="preserve">Girls Getting out for Good: Preventing Gangs through Participation </t>
  </si>
  <si>
    <t xml:space="preserve">The Teachable Moment in A&amp;E: Supporting Girls in Gangs </t>
  </si>
  <si>
    <t xml:space="preserve">Cambridgeshire Deaf Association </t>
  </si>
  <si>
    <t xml:space="preserve">Increasing the sustainability of the Cambridgeshire Deaf Association </t>
  </si>
  <si>
    <t xml:space="preserve">Imara CIC </t>
  </si>
  <si>
    <t xml:space="preserve">Early Intervention service for children and teenagers after disclosure of child sexual abuse </t>
  </si>
  <si>
    <t xml:space="preserve">Shire Community Services </t>
  </si>
  <si>
    <t xml:space="preserve">Preparing for the Future </t>
  </si>
  <si>
    <t xml:space="preserve">The Rainbow Centre </t>
  </si>
  <si>
    <t xml:space="preserve">Improving the Health and Wellbeing of our Rural Elderly Community </t>
  </si>
  <si>
    <t xml:space="preserve">The GalGael Trust </t>
  </si>
  <si>
    <t xml:space="preserve">Strategic and Capacity Developments </t>
  </si>
  <si>
    <t xml:space="preserve">Seaview </t>
  </si>
  <si>
    <t xml:space="preserve">Supporting Homelessness in Hastings and St Leonards on Sea </t>
  </si>
  <si>
    <t xml:space="preserve">Community recording studios </t>
  </si>
  <si>
    <t xml:space="preserve">Mission Studio </t>
  </si>
  <si>
    <t xml:space="preserve">Mid Wales Rape Support Centre </t>
  </si>
  <si>
    <t xml:space="preserve">Support for Victims of Sexual Violence in Mid Wales </t>
  </si>
  <si>
    <t xml:space="preserve">M3 Project </t>
  </si>
  <si>
    <t xml:space="preserve">Building Toward the Future </t>
  </si>
  <si>
    <t xml:space="preserve">Home-Start Dover District </t>
  </si>
  <si>
    <t xml:space="preserve">Refugee and Migrant Centre </t>
  </si>
  <si>
    <t xml:space="preserve">Refugee and Migrant Centre Wolverhampton and the black Country. </t>
  </si>
  <si>
    <t xml:space="preserve">Women's Health Information and Support Centre </t>
  </si>
  <si>
    <t xml:space="preserve">Working for Women's Health </t>
  </si>
  <si>
    <t xml:space="preserve">Bread Youth Project </t>
  </si>
  <si>
    <t xml:space="preserve">Bread Youth Project - Investing in Youth </t>
  </si>
  <si>
    <t xml:space="preserve">Sikh Sanjog </t>
  </si>
  <si>
    <t xml:space="preserve">Reeltime Music </t>
  </si>
  <si>
    <t xml:space="preserve">Reeltime Music (Core Strength) </t>
  </si>
  <si>
    <t xml:space="preserve">Arts Factory Ltd </t>
  </si>
  <si>
    <t xml:space="preserve">Trerhondda the Future </t>
  </si>
  <si>
    <t xml:space="preserve">Salford Lads Club </t>
  </si>
  <si>
    <t xml:space="preserve">Brightening Young Lives 2016 </t>
  </si>
  <si>
    <t xml:space="preserve">Synergy Theatre Project </t>
  </si>
  <si>
    <t xml:space="preserve">Support Arts Gardening Education </t>
  </si>
  <si>
    <t xml:space="preserve">Putting down longterm roots </t>
  </si>
  <si>
    <t xml:space="preserve">Island Community Action </t>
  </si>
  <si>
    <t xml:space="preserve">Island Community Action: Fighting Fit </t>
  </si>
  <si>
    <t xml:space="preserve">Pilton Community Health Project </t>
  </si>
  <si>
    <t xml:space="preserve">PCHP Core CR </t>
  </si>
  <si>
    <t xml:space="preserve">Hikmat Devon CIC </t>
  </si>
  <si>
    <t xml:space="preserve">Sustainable Funding Transition Project </t>
  </si>
  <si>
    <t xml:space="preserve">Women's Environmental Network (WEN) </t>
  </si>
  <si>
    <t xml:space="preserve">Building WEN's core strength </t>
  </si>
  <si>
    <t xml:space="preserve">Well Women Centre </t>
  </si>
  <si>
    <t xml:space="preserve">Tipping Point </t>
  </si>
  <si>
    <t xml:space="preserve">pennine lancashire community farm </t>
  </si>
  <si>
    <t xml:space="preserve">Break The Silence </t>
  </si>
  <si>
    <t xml:space="preserve">Break The Silence - Evolve </t>
  </si>
  <si>
    <t xml:space="preserve">Crossroads Derbyshire </t>
  </si>
  <si>
    <t xml:space="preserve">Capacity building grant to strengthen domestic abuse charity </t>
  </si>
  <si>
    <t xml:space="preserve">Home-Start Down District </t>
  </si>
  <si>
    <t>Core support to families in Down district</t>
  </si>
  <si>
    <t xml:space="preserve">Whiterock Children's Centre </t>
  </si>
  <si>
    <t xml:space="preserve">Whiterock Children's Centre Strategic Development </t>
  </si>
  <si>
    <t xml:space="preserve">Community in Partnership Knowle West </t>
  </si>
  <si>
    <t xml:space="preserve">Your Community Centre in the Heart of Your Community </t>
  </si>
  <si>
    <t xml:space="preserve">Edberts House </t>
  </si>
  <si>
    <t xml:space="preserve">Core salary costs </t>
  </si>
  <si>
    <t xml:space="preserve">The Cara Trust </t>
  </si>
  <si>
    <t xml:space="preserve">Netherton Park Community Association </t>
  </si>
  <si>
    <t xml:space="preserve">Engaging change </t>
  </si>
  <si>
    <t xml:space="preserve">Derbyshire LGBT+ </t>
  </si>
  <si>
    <t xml:space="preserve">Derbyshire LGBT+ Invest </t>
  </si>
  <si>
    <t xml:space="preserve">APP Regional Representatives Project </t>
  </si>
  <si>
    <t xml:space="preserve">JUST Lincolnshire </t>
  </si>
  <si>
    <t xml:space="preserve">A just and fair Lincolnshire - the journey continues </t>
  </si>
  <si>
    <t xml:space="preserve">The Birchall Trust </t>
  </si>
  <si>
    <t xml:space="preserve">Survivors Support Programme </t>
  </si>
  <si>
    <t xml:space="preserve">Women's Work (Derbyshire) Ltd </t>
  </si>
  <si>
    <t xml:space="preserve">Building stronger communities </t>
  </si>
  <si>
    <t xml:space="preserve">Empowering women and girls </t>
  </si>
  <si>
    <t xml:space="preserve">Improving health and wellbeing </t>
  </si>
  <si>
    <t xml:space="preserve">Investing in children and young people </t>
  </si>
  <si>
    <t>Causeway Coast and Glens</t>
  </si>
  <si>
    <t>Rushcliffe</t>
  </si>
  <si>
    <t>Wellingborough</t>
  </si>
  <si>
    <t>Wrexham</t>
  </si>
  <si>
    <t>Hastings</t>
  </si>
  <si>
    <t>Ceredigion</t>
  </si>
  <si>
    <t>Weymouth and Portland</t>
  </si>
  <si>
    <t>Wakefield</t>
  </si>
  <si>
    <t>Burnley</t>
  </si>
  <si>
    <t>East Ayrshire</t>
  </si>
  <si>
    <t>High Peak</t>
  </si>
  <si>
    <t>Newry, Mourne and Down</t>
  </si>
  <si>
    <t>Lincoln</t>
  </si>
  <si>
    <t>Barrow-in-Furness</t>
  </si>
  <si>
    <t>London, South East England</t>
  </si>
  <si>
    <t xml:space="preserve">IAG (Information, Advice and Guidance) service </t>
  </si>
  <si>
    <t xml:space="preserve">The Choir With No Name (Birmingham) </t>
  </si>
  <si>
    <t xml:space="preserve">The House of St Barnabas Employment Academy </t>
  </si>
  <si>
    <t xml:space="preserve">Home Gems </t>
  </si>
  <si>
    <t xml:space="preserve">WISE Project </t>
  </si>
  <si>
    <t xml:space="preserve">Homeless Navigator Pilot </t>
  </si>
  <si>
    <t xml:space="preserve">Ace of Clubs </t>
  </si>
  <si>
    <t xml:space="preserve">Scaling up Providence Row Enterprise and Training </t>
  </si>
  <si>
    <t xml:space="preserve">Exeter Bike Workshop Employment &amp; Skills Hub </t>
  </si>
  <si>
    <t xml:space="preserve">Personal Transitions Service </t>
  </si>
  <si>
    <t>360G-CR-2526448</t>
  </si>
  <si>
    <t>360G-CR-2518136</t>
  </si>
  <si>
    <t>360G-CR-2519360</t>
  </si>
  <si>
    <t>360G-CR-2520236</t>
  </si>
  <si>
    <t>360G-CR-2519183</t>
  </si>
  <si>
    <t>360G-CR-2057330</t>
  </si>
  <si>
    <t>360G-CR-1983619</t>
  </si>
  <si>
    <t>360G-CR-2009323</t>
  </si>
  <si>
    <t>360G-CR-2132053</t>
  </si>
  <si>
    <t>360G-CR-2102279</t>
  </si>
  <si>
    <t>360G-CR-2135117</t>
  </si>
  <si>
    <t>360G-CR-2012063</t>
  </si>
  <si>
    <t>360G-CR-2143532</t>
  </si>
  <si>
    <t>360G-CR-2143728</t>
  </si>
  <si>
    <t>360G-CR-2023989</t>
  </si>
  <si>
    <t>360G-CR-2166748</t>
  </si>
  <si>
    <t>360G-CR-2084140</t>
  </si>
  <si>
    <t>360G-CR-2129640</t>
  </si>
  <si>
    <t>360G-CR-2115038</t>
  </si>
  <si>
    <t>360G-CR-2086986</t>
  </si>
  <si>
    <t>360G-CR-2027703</t>
  </si>
  <si>
    <t>360G-CR-2033501</t>
  </si>
  <si>
    <t>360G-CR-2096980</t>
  </si>
  <si>
    <t>360G-CR-2077264</t>
  </si>
  <si>
    <t>360G-CR-2045340</t>
  </si>
  <si>
    <t>360G-CR-2141184</t>
  </si>
  <si>
    <t>360G-CR-2179272</t>
  </si>
  <si>
    <t>360G-CR-2194329</t>
  </si>
  <si>
    <t>360G-CR-2139506</t>
  </si>
  <si>
    <t>360G-CR-2102069</t>
  </si>
  <si>
    <t>360G-CR-2175719</t>
  </si>
  <si>
    <t>360G-CR-2025704</t>
  </si>
  <si>
    <t>360G-CR-2012291</t>
  </si>
  <si>
    <t>360G-CR-2104593</t>
  </si>
  <si>
    <t>360G-CR-2016060</t>
  </si>
  <si>
    <t>360G-CR-2029591</t>
  </si>
  <si>
    <t>360G-CR-2078001</t>
  </si>
  <si>
    <t>360G-CR-2088985</t>
  </si>
  <si>
    <t>360G-CR-2079689</t>
  </si>
  <si>
    <t>360G-CR-2116907</t>
  </si>
  <si>
    <t>360G-CR-2032463</t>
  </si>
  <si>
    <t>360G-CR-2021788</t>
  </si>
  <si>
    <t>360G-CR-2082285</t>
  </si>
  <si>
    <t>360G-CR-2018347</t>
  </si>
  <si>
    <t>360G-CR-2146220</t>
  </si>
  <si>
    <t>360G-CR-1980812</t>
  </si>
  <si>
    <t>Correct as at 15th February 2017</t>
  </si>
  <si>
    <t>Organisation</t>
  </si>
  <si>
    <t>Project Title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</si>
</sst>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6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00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2">
    <xf numFmtId="0" fontId="0" fillId="0" borderId="0" xfId="0"/>
    <xf numFmtId="14" fontId="0" fillId="0" borderId="0" xfId="0" applyNumberFormat="1"/>
    <xf numFmtId="0" fontId="0" fillId="0" borderId="0" xfId="0" applyFill="1"/>
    <xf numFmtId="0" fontId="0" fillId="0" borderId="0" xfId="0" quotePrefix="1"/>
    <xf numFmtId="0" fontId="0" fillId="0" borderId="0" xfId="0" applyFont="1" applyFill="1" applyAlignment="1"/>
    <xf numFmtId="0" fontId="0" fillId="0" borderId="0" xfId="0" applyFont="1" applyFill="1"/>
    <xf numFmtId="14" fontId="0" fillId="0" borderId="0" xfId="0" applyNumberFormat="1" applyFill="1" applyAlignment="1"/>
    <xf numFmtId="14" fontId="0" fillId="0" borderId="0" xfId="0" applyNumberFormat="1" applyFill="1"/>
    <xf numFmtId="0" fontId="19" fillId="0" borderId="0" xfId="0" applyFont="1" applyBorder="1" applyAlignment="1">
      <alignment horizontal="left" vertical="center"/>
    </xf>
    <xf numFmtId="0" fontId="13" fillId="33" borderId="0" xfId="0" applyFont="1" applyFill="1"/>
    <xf numFmtId="0" fontId="0" fillId="0" borderId="0" xfId="0" applyFont="1" applyBorder="1" applyAlignment="1">
      <alignment horizontal="left" vertical="center"/>
    </xf>
    <xf numFmtId="0" fontId="18" fillId="0" borderId="0" xfId="0" applyFont="1" applyFill="1" applyBorder="1" applyAlignment="1">
      <alignment horizontal="left" vertic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18"/>
  <sheetViews>
    <sheetView tabSelected="1" zoomScale="90" zoomScaleNormal="90" workbookViewId="0"/>
  </sheetViews>
  <sheetFormatPr defaultRowHeight="15" x14ac:dyDescent="0.25"/>
  <cols>
    <col min="1" max="1" width="18.42578125" style="2" customWidth="1"/>
    <col min="2" max="2" width="33.85546875" customWidth="1"/>
    <col min="3" max="3" width="62.42578125" customWidth="1"/>
    <col min="4" max="4" width="14" customWidth="1"/>
    <col min="5" max="5" width="12" customWidth="1"/>
    <col min="6" max="6" width="11.28515625" customWidth="1"/>
    <col min="7" max="7" width="27.7109375" customWidth="1"/>
    <col min="8" max="8" width="32.42578125" customWidth="1"/>
    <col min="9" max="9" width="24.28515625" customWidth="1"/>
  </cols>
  <sheetData>
    <row r="1" spans="1:9" ht="21" x14ac:dyDescent="0.25">
      <c r="A1" s="11" t="s">
        <v>1892</v>
      </c>
      <c r="H1" s="8" t="s">
        <v>2050</v>
      </c>
    </row>
    <row r="3" spans="1:9" x14ac:dyDescent="0.25">
      <c r="A3" s="9" t="s">
        <v>0</v>
      </c>
      <c r="B3" s="9" t="s">
        <v>2051</v>
      </c>
      <c r="C3" s="9" t="s">
        <v>2052</v>
      </c>
      <c r="D3" s="9" t="s">
        <v>1</v>
      </c>
      <c r="E3" s="9" t="s">
        <v>1887</v>
      </c>
      <c r="F3" s="9" t="s">
        <v>1888</v>
      </c>
      <c r="G3" s="9" t="s">
        <v>1889</v>
      </c>
      <c r="H3" s="9" t="s">
        <v>1890</v>
      </c>
      <c r="I3" s="9" t="s">
        <v>1891</v>
      </c>
    </row>
    <row r="4" spans="1:9" x14ac:dyDescent="0.25">
      <c r="A4" s="2" t="s">
        <v>1166</v>
      </c>
      <c r="B4" t="s">
        <v>406</v>
      </c>
      <c r="C4" t="s">
        <v>405</v>
      </c>
      <c r="D4">
        <v>63628</v>
      </c>
      <c r="E4" s="1">
        <v>42464</v>
      </c>
      <c r="F4" s="1">
        <v>43617</v>
      </c>
      <c r="G4" t="s">
        <v>1634</v>
      </c>
      <c r="H4" t="s">
        <v>1845</v>
      </c>
      <c r="I4" t="s">
        <v>1652</v>
      </c>
    </row>
    <row r="5" spans="1:9" x14ac:dyDescent="0.25">
      <c r="A5" s="2" t="s">
        <v>1057</v>
      </c>
      <c r="B5" t="s">
        <v>237</v>
      </c>
      <c r="C5" t="s">
        <v>236</v>
      </c>
      <c r="D5">
        <v>248000</v>
      </c>
      <c r="E5" s="1">
        <v>42242</v>
      </c>
      <c r="F5" s="1">
        <v>43376</v>
      </c>
      <c r="G5" t="s">
        <v>1640</v>
      </c>
      <c r="H5" t="s">
        <v>1845</v>
      </c>
      <c r="I5" t="s">
        <v>1661</v>
      </c>
    </row>
    <row r="6" spans="1:9" x14ac:dyDescent="0.25">
      <c r="A6" s="2" t="s">
        <v>1298</v>
      </c>
      <c r="B6" t="s">
        <v>600</v>
      </c>
      <c r="C6" t="s">
        <v>599</v>
      </c>
      <c r="D6">
        <v>39660</v>
      </c>
      <c r="E6" s="1">
        <v>42742</v>
      </c>
      <c r="F6" s="1">
        <v>43531</v>
      </c>
      <c r="G6" t="s">
        <v>1633</v>
      </c>
      <c r="H6" t="s">
        <v>1858</v>
      </c>
      <c r="I6" t="s">
        <v>1818</v>
      </c>
    </row>
    <row r="7" spans="1:9" x14ac:dyDescent="0.25">
      <c r="A7" s="2" t="s">
        <v>1227</v>
      </c>
      <c r="B7" t="s">
        <v>47</v>
      </c>
      <c r="C7" t="s">
        <v>494</v>
      </c>
      <c r="D7">
        <v>90000</v>
      </c>
      <c r="E7" s="1">
        <v>42510</v>
      </c>
      <c r="F7" s="1">
        <v>43647</v>
      </c>
      <c r="G7" t="s">
        <v>1632</v>
      </c>
      <c r="H7" t="s">
        <v>1846</v>
      </c>
      <c r="I7" t="s">
        <v>1726</v>
      </c>
    </row>
    <row r="8" spans="1:9" x14ac:dyDescent="0.25">
      <c r="A8" s="2" t="s">
        <v>1494</v>
      </c>
      <c r="B8" t="s">
        <v>899</v>
      </c>
      <c r="C8" t="s">
        <v>898</v>
      </c>
      <c r="D8">
        <v>70980</v>
      </c>
      <c r="E8" s="1">
        <v>42048</v>
      </c>
      <c r="F8" s="1">
        <v>43191</v>
      </c>
      <c r="G8" t="s">
        <v>1632</v>
      </c>
      <c r="H8" t="s">
        <v>1847</v>
      </c>
      <c r="I8" t="s">
        <v>1668</v>
      </c>
    </row>
    <row r="9" spans="1:9" x14ac:dyDescent="0.25">
      <c r="A9" s="2" t="s">
        <v>1271</v>
      </c>
      <c r="B9" t="s">
        <v>116</v>
      </c>
      <c r="C9" t="s">
        <v>559</v>
      </c>
      <c r="D9">
        <v>109693</v>
      </c>
      <c r="E9" s="1">
        <v>42705</v>
      </c>
      <c r="F9" s="1">
        <v>43497</v>
      </c>
      <c r="G9" t="s">
        <v>1631</v>
      </c>
      <c r="H9" t="s">
        <v>1857</v>
      </c>
      <c r="I9" t="s">
        <v>1727</v>
      </c>
    </row>
    <row r="10" spans="1:9" x14ac:dyDescent="0.25">
      <c r="A10" s="2" t="s">
        <v>2007</v>
      </c>
      <c r="B10" s="2" t="s">
        <v>1899</v>
      </c>
      <c r="C10" s="2" t="s">
        <v>2000</v>
      </c>
      <c r="D10">
        <v>20000</v>
      </c>
      <c r="E10" s="1">
        <v>42719</v>
      </c>
      <c r="F10" s="1">
        <v>43511</v>
      </c>
      <c r="G10" s="2" t="s">
        <v>1634</v>
      </c>
      <c r="H10" t="s">
        <v>1856</v>
      </c>
      <c r="I10" t="s">
        <v>1652</v>
      </c>
    </row>
    <row r="11" spans="1:9" x14ac:dyDescent="0.25">
      <c r="A11" s="2" t="s">
        <v>1564</v>
      </c>
      <c r="B11" t="s">
        <v>997</v>
      </c>
      <c r="C11" t="s">
        <v>996</v>
      </c>
      <c r="D11">
        <v>87033</v>
      </c>
      <c r="E11" s="1">
        <v>42258</v>
      </c>
      <c r="F11" s="1">
        <v>43444</v>
      </c>
      <c r="G11" t="s">
        <v>1641</v>
      </c>
      <c r="H11" t="s">
        <v>1845</v>
      </c>
      <c r="I11" t="s">
        <v>1772</v>
      </c>
    </row>
    <row r="12" spans="1:9" x14ac:dyDescent="0.25">
      <c r="A12" s="2" t="s">
        <v>1240</v>
      </c>
      <c r="B12" t="s">
        <v>513</v>
      </c>
      <c r="C12" t="s">
        <v>512</v>
      </c>
      <c r="D12">
        <v>91212</v>
      </c>
      <c r="E12" s="1">
        <v>41946</v>
      </c>
      <c r="F12" s="1">
        <v>43037</v>
      </c>
      <c r="G12" t="s">
        <v>1639</v>
      </c>
      <c r="H12" t="s">
        <v>1845</v>
      </c>
      <c r="I12" t="s">
        <v>1677</v>
      </c>
    </row>
    <row r="13" spans="1:9" x14ac:dyDescent="0.25">
      <c r="A13" s="2" t="s">
        <v>1467</v>
      </c>
      <c r="B13" t="s">
        <v>861</v>
      </c>
      <c r="C13" t="s">
        <v>860</v>
      </c>
      <c r="D13">
        <v>90000</v>
      </c>
      <c r="E13" s="1">
        <v>42048</v>
      </c>
      <c r="F13" s="1">
        <v>43139</v>
      </c>
      <c r="G13" t="s">
        <v>1634</v>
      </c>
      <c r="H13" t="s">
        <v>1845</v>
      </c>
      <c r="I13" t="s">
        <v>1694</v>
      </c>
    </row>
    <row r="14" spans="1:9" x14ac:dyDescent="0.25">
      <c r="A14" s="2" t="s">
        <v>1504</v>
      </c>
      <c r="B14" t="s">
        <v>916</v>
      </c>
      <c r="C14" t="s">
        <v>915</v>
      </c>
      <c r="D14">
        <v>35000</v>
      </c>
      <c r="E14" s="1">
        <v>42030</v>
      </c>
      <c r="F14" s="1">
        <v>42979</v>
      </c>
      <c r="G14" t="s">
        <v>1632</v>
      </c>
      <c r="H14" t="s">
        <v>1847</v>
      </c>
      <c r="I14" t="s">
        <v>1728</v>
      </c>
    </row>
    <row r="15" spans="1:9" x14ac:dyDescent="0.25">
      <c r="A15" s="2" t="s">
        <v>1370</v>
      </c>
      <c r="B15" t="s">
        <v>181</v>
      </c>
      <c r="C15" t="s">
        <v>716</v>
      </c>
      <c r="D15">
        <v>120000</v>
      </c>
      <c r="E15" s="1">
        <v>42048</v>
      </c>
      <c r="F15" s="1">
        <v>43009</v>
      </c>
      <c r="G15" t="s">
        <v>1637</v>
      </c>
      <c r="H15" t="s">
        <v>1846</v>
      </c>
      <c r="I15" t="s">
        <v>1652</v>
      </c>
    </row>
    <row r="16" spans="1:9" x14ac:dyDescent="0.25">
      <c r="A16" s="2" t="s">
        <v>2049</v>
      </c>
      <c r="B16" t="s">
        <v>205</v>
      </c>
      <c r="C16" t="s">
        <v>1969</v>
      </c>
      <c r="D16">
        <v>120000</v>
      </c>
      <c r="E16" s="1">
        <v>42795</v>
      </c>
      <c r="F16" s="1">
        <v>43770</v>
      </c>
      <c r="G16" s="2" t="s">
        <v>1806</v>
      </c>
      <c r="H16" s="2" t="s">
        <v>1977</v>
      </c>
      <c r="I16" t="s">
        <v>1689</v>
      </c>
    </row>
    <row r="17" spans="1:9" x14ac:dyDescent="0.25">
      <c r="A17" s="2" t="s">
        <v>1263</v>
      </c>
      <c r="B17" t="s">
        <v>205</v>
      </c>
      <c r="C17" t="s">
        <v>1585</v>
      </c>
      <c r="D17">
        <v>750000</v>
      </c>
      <c r="E17" s="1">
        <v>42688</v>
      </c>
      <c r="F17" s="1">
        <v>43435</v>
      </c>
      <c r="G17" t="s">
        <v>1637</v>
      </c>
      <c r="H17" t="s">
        <v>1857</v>
      </c>
      <c r="I17" t="s">
        <v>1808</v>
      </c>
    </row>
    <row r="18" spans="1:9" x14ac:dyDescent="0.25">
      <c r="A18" s="2" t="s">
        <v>1522</v>
      </c>
      <c r="B18" t="s">
        <v>187</v>
      </c>
      <c r="C18" t="s">
        <v>944</v>
      </c>
      <c r="D18">
        <v>114753</v>
      </c>
      <c r="E18" s="1">
        <v>42496</v>
      </c>
      <c r="F18" s="1">
        <v>43647</v>
      </c>
      <c r="G18" t="s">
        <v>1640</v>
      </c>
      <c r="H18" t="s">
        <v>1846</v>
      </c>
      <c r="I18" t="s">
        <v>1676</v>
      </c>
    </row>
    <row r="19" spans="1:9" x14ac:dyDescent="0.25">
      <c r="A19" s="2" t="s">
        <v>1042</v>
      </c>
      <c r="B19" t="s">
        <v>142</v>
      </c>
      <c r="C19" t="s">
        <v>175</v>
      </c>
      <c r="D19">
        <v>120000</v>
      </c>
      <c r="E19" s="1">
        <v>42447</v>
      </c>
      <c r="F19" s="1">
        <v>43556</v>
      </c>
      <c r="G19" t="s">
        <v>1635</v>
      </c>
      <c r="H19" t="s">
        <v>1845</v>
      </c>
      <c r="I19" t="s">
        <v>1649</v>
      </c>
    </row>
    <row r="20" spans="1:9" x14ac:dyDescent="0.25">
      <c r="A20" s="2" t="s">
        <v>1036</v>
      </c>
      <c r="B20" t="s">
        <v>109</v>
      </c>
      <c r="C20" t="s">
        <v>108</v>
      </c>
      <c r="D20">
        <v>130632</v>
      </c>
      <c r="E20" s="1">
        <v>42408</v>
      </c>
      <c r="F20" s="1">
        <v>43485</v>
      </c>
      <c r="G20" t="s">
        <v>1637</v>
      </c>
      <c r="H20" t="s">
        <v>1855</v>
      </c>
      <c r="I20" t="s">
        <v>1777</v>
      </c>
    </row>
    <row r="21" spans="1:9" x14ac:dyDescent="0.25">
      <c r="A21" s="2" t="s">
        <v>1086</v>
      </c>
      <c r="B21" t="s">
        <v>279</v>
      </c>
      <c r="C21" t="s">
        <v>1893</v>
      </c>
      <c r="D21">
        <v>16595</v>
      </c>
      <c r="E21" s="1">
        <v>42332</v>
      </c>
      <c r="F21" s="1">
        <v>42795</v>
      </c>
      <c r="G21" t="s">
        <v>1634</v>
      </c>
      <c r="H21" t="s">
        <v>1894</v>
      </c>
      <c r="I21" t="s">
        <v>1719</v>
      </c>
    </row>
    <row r="22" spans="1:9" x14ac:dyDescent="0.25">
      <c r="A22" s="2" t="s">
        <v>1093</v>
      </c>
      <c r="B22" t="s">
        <v>290</v>
      </c>
      <c r="C22" t="s">
        <v>289</v>
      </c>
      <c r="D22">
        <v>117337</v>
      </c>
      <c r="E22" s="1">
        <v>42453</v>
      </c>
      <c r="F22" s="1">
        <v>43580</v>
      </c>
      <c r="G22" t="s">
        <v>1643</v>
      </c>
      <c r="H22" t="s">
        <v>1845</v>
      </c>
      <c r="I22" t="s">
        <v>1666</v>
      </c>
    </row>
    <row r="23" spans="1:9" x14ac:dyDescent="0.25">
      <c r="A23" s="2" t="s">
        <v>1053</v>
      </c>
      <c r="B23" t="s">
        <v>139</v>
      </c>
      <c r="C23" t="s">
        <v>230</v>
      </c>
      <c r="D23">
        <v>138094</v>
      </c>
      <c r="E23" s="1">
        <v>42440</v>
      </c>
      <c r="F23" s="1">
        <v>43526</v>
      </c>
      <c r="G23" t="s">
        <v>1644</v>
      </c>
      <c r="H23" t="s">
        <v>1846</v>
      </c>
      <c r="I23" t="s">
        <v>1745</v>
      </c>
    </row>
    <row r="24" spans="1:9" x14ac:dyDescent="0.25">
      <c r="A24" s="2" t="s">
        <v>1028</v>
      </c>
      <c r="B24" t="s">
        <v>31</v>
      </c>
      <c r="C24" t="s">
        <v>30</v>
      </c>
      <c r="D24">
        <v>150967</v>
      </c>
      <c r="E24" s="1">
        <v>42347</v>
      </c>
      <c r="F24" s="1">
        <v>43496</v>
      </c>
      <c r="G24" t="s">
        <v>1637</v>
      </c>
      <c r="H24" t="s">
        <v>1846</v>
      </c>
      <c r="I24" t="s">
        <v>1655</v>
      </c>
    </row>
    <row r="25" spans="1:9" x14ac:dyDescent="0.25">
      <c r="A25" s="2" t="s">
        <v>1147</v>
      </c>
      <c r="B25" t="s">
        <v>377</v>
      </c>
      <c r="C25" t="s">
        <v>376</v>
      </c>
      <c r="D25">
        <v>200000</v>
      </c>
      <c r="E25" s="1">
        <v>42555</v>
      </c>
      <c r="F25" s="1">
        <v>43632</v>
      </c>
      <c r="G25" t="s">
        <v>1644</v>
      </c>
      <c r="H25" t="s">
        <v>1846</v>
      </c>
      <c r="I25" t="s">
        <v>1797</v>
      </c>
    </row>
    <row r="26" spans="1:9" x14ac:dyDescent="0.25">
      <c r="A26" s="2" t="s">
        <v>1130</v>
      </c>
      <c r="B26" t="s">
        <v>348</v>
      </c>
      <c r="C26" t="s">
        <v>347</v>
      </c>
      <c r="D26">
        <v>100715</v>
      </c>
      <c r="E26" s="1">
        <v>42548</v>
      </c>
      <c r="F26" s="1">
        <v>43678</v>
      </c>
      <c r="G26" t="s">
        <v>1644</v>
      </c>
      <c r="H26" t="s">
        <v>1849</v>
      </c>
      <c r="I26" t="s">
        <v>1714</v>
      </c>
    </row>
    <row r="27" spans="1:9" x14ac:dyDescent="0.25">
      <c r="A27" s="2" t="s">
        <v>1167</v>
      </c>
      <c r="B27" t="s">
        <v>408</v>
      </c>
      <c r="C27" t="s">
        <v>407</v>
      </c>
      <c r="D27">
        <v>219900</v>
      </c>
      <c r="E27" s="1">
        <v>41638</v>
      </c>
      <c r="F27" s="1">
        <v>42917</v>
      </c>
      <c r="G27" t="s">
        <v>1636</v>
      </c>
      <c r="H27" t="s">
        <v>1845</v>
      </c>
      <c r="I27" t="s">
        <v>1651</v>
      </c>
    </row>
    <row r="28" spans="1:9" x14ac:dyDescent="0.25">
      <c r="A28" s="2" t="s">
        <v>1165</v>
      </c>
      <c r="B28" t="s">
        <v>197</v>
      </c>
      <c r="C28" t="s">
        <v>404</v>
      </c>
      <c r="D28">
        <v>150000</v>
      </c>
      <c r="E28" s="1">
        <v>42695</v>
      </c>
      <c r="F28" s="1">
        <v>43831</v>
      </c>
      <c r="G28" t="s">
        <v>1636</v>
      </c>
      <c r="H28" t="s">
        <v>1855</v>
      </c>
      <c r="I28" t="s">
        <v>1651</v>
      </c>
    </row>
    <row r="29" spans="1:9" x14ac:dyDescent="0.25">
      <c r="A29" s="2" t="s">
        <v>1252</v>
      </c>
      <c r="B29" t="s">
        <v>532</v>
      </c>
      <c r="C29" t="s">
        <v>531</v>
      </c>
      <c r="D29">
        <v>5000</v>
      </c>
      <c r="E29" s="1">
        <v>42555</v>
      </c>
      <c r="F29" s="1">
        <v>42957</v>
      </c>
      <c r="G29" t="s">
        <v>1643</v>
      </c>
      <c r="H29" t="s">
        <v>1854</v>
      </c>
      <c r="I29" t="s">
        <v>1805</v>
      </c>
    </row>
    <row r="30" spans="1:9" x14ac:dyDescent="0.25">
      <c r="A30" s="2" t="s">
        <v>1074</v>
      </c>
      <c r="B30" t="s">
        <v>260</v>
      </c>
      <c r="C30" t="s">
        <v>1575</v>
      </c>
      <c r="D30">
        <v>55624</v>
      </c>
      <c r="E30" s="1">
        <v>42352</v>
      </c>
      <c r="F30" s="1">
        <v>43497</v>
      </c>
      <c r="G30" t="s">
        <v>1634</v>
      </c>
      <c r="H30" t="s">
        <v>1855</v>
      </c>
      <c r="I30" t="s">
        <v>1650</v>
      </c>
    </row>
    <row r="31" spans="1:9" x14ac:dyDescent="0.25">
      <c r="A31" s="2" t="s">
        <v>1177</v>
      </c>
      <c r="B31" t="s">
        <v>107</v>
      </c>
      <c r="C31" t="s">
        <v>424</v>
      </c>
      <c r="D31">
        <v>90630</v>
      </c>
      <c r="E31" s="1">
        <v>42478</v>
      </c>
      <c r="F31" s="1">
        <v>43586</v>
      </c>
      <c r="G31" t="s">
        <v>1639</v>
      </c>
      <c r="H31" t="s">
        <v>1849</v>
      </c>
      <c r="I31" t="s">
        <v>1685</v>
      </c>
    </row>
    <row r="32" spans="1:9" x14ac:dyDescent="0.25">
      <c r="A32" s="2" t="s">
        <v>1382</v>
      </c>
      <c r="B32" t="s">
        <v>93</v>
      </c>
      <c r="C32" t="s">
        <v>735</v>
      </c>
      <c r="D32">
        <v>160800</v>
      </c>
      <c r="E32" s="1">
        <v>42044</v>
      </c>
      <c r="F32" s="1">
        <v>43115</v>
      </c>
      <c r="G32" t="s">
        <v>1633</v>
      </c>
      <c r="H32" t="s">
        <v>1855</v>
      </c>
      <c r="I32" t="s">
        <v>1711</v>
      </c>
    </row>
    <row r="33" spans="1:9" x14ac:dyDescent="0.25">
      <c r="A33" s="2" t="s">
        <v>1164</v>
      </c>
      <c r="B33" t="s">
        <v>84</v>
      </c>
      <c r="C33" t="s">
        <v>403</v>
      </c>
      <c r="D33">
        <v>138941</v>
      </c>
      <c r="E33" s="1">
        <v>42688</v>
      </c>
      <c r="F33" s="1">
        <v>43831</v>
      </c>
      <c r="G33" t="s">
        <v>1631</v>
      </c>
      <c r="H33" t="s">
        <v>1846</v>
      </c>
      <c r="I33" t="s">
        <v>1799</v>
      </c>
    </row>
    <row r="34" spans="1:9" x14ac:dyDescent="0.25">
      <c r="A34" s="2" t="s">
        <v>1126</v>
      </c>
      <c r="B34" t="s">
        <v>173</v>
      </c>
      <c r="C34" t="s">
        <v>341</v>
      </c>
      <c r="D34">
        <v>90993</v>
      </c>
      <c r="E34" s="1">
        <v>42517</v>
      </c>
      <c r="F34" s="1">
        <v>43617</v>
      </c>
      <c r="G34" t="s">
        <v>1637</v>
      </c>
      <c r="H34" t="s">
        <v>1845</v>
      </c>
      <c r="I34" t="s">
        <v>1692</v>
      </c>
    </row>
    <row r="35" spans="1:9" x14ac:dyDescent="0.25">
      <c r="A35" s="2" t="s">
        <v>1505</v>
      </c>
      <c r="B35" t="s">
        <v>183</v>
      </c>
      <c r="C35" t="s">
        <v>917</v>
      </c>
      <c r="D35">
        <v>136124</v>
      </c>
      <c r="E35" s="1">
        <v>42144</v>
      </c>
      <c r="F35" s="1">
        <v>42887</v>
      </c>
      <c r="G35" t="s">
        <v>1632</v>
      </c>
      <c r="H35" t="s">
        <v>1847</v>
      </c>
      <c r="I35" t="s">
        <v>1679</v>
      </c>
    </row>
    <row r="36" spans="1:9" x14ac:dyDescent="0.25">
      <c r="A36" s="2" t="s">
        <v>1326</v>
      </c>
      <c r="B36" t="s">
        <v>650</v>
      </c>
      <c r="C36" t="s">
        <v>649</v>
      </c>
      <c r="D36">
        <v>48482</v>
      </c>
      <c r="E36" s="1">
        <v>42104</v>
      </c>
      <c r="F36" s="1">
        <v>43221</v>
      </c>
      <c r="G36" t="s">
        <v>1637</v>
      </c>
      <c r="H36" t="s">
        <v>1855</v>
      </c>
      <c r="I36" t="s">
        <v>1694</v>
      </c>
    </row>
    <row r="37" spans="1:9" x14ac:dyDescent="0.25">
      <c r="A37" s="2" t="s">
        <v>1015</v>
      </c>
      <c r="B37" t="s">
        <v>5</v>
      </c>
      <c r="C37" t="s">
        <v>4</v>
      </c>
      <c r="D37">
        <v>157689</v>
      </c>
      <c r="E37" s="1">
        <v>42265</v>
      </c>
      <c r="F37" s="1">
        <v>43405</v>
      </c>
      <c r="G37" t="s">
        <v>1638</v>
      </c>
      <c r="H37" t="s">
        <v>1849</v>
      </c>
      <c r="I37" t="s">
        <v>1689</v>
      </c>
    </row>
    <row r="38" spans="1:9" x14ac:dyDescent="0.25">
      <c r="A38" s="2" t="s">
        <v>1209</v>
      </c>
      <c r="B38" t="s">
        <v>470</v>
      </c>
      <c r="C38" t="s">
        <v>469</v>
      </c>
      <c r="D38">
        <v>120000</v>
      </c>
      <c r="E38" s="1">
        <v>42555</v>
      </c>
      <c r="F38" s="1">
        <v>43647</v>
      </c>
      <c r="G38" t="s">
        <v>1639</v>
      </c>
      <c r="H38" t="s">
        <v>1849</v>
      </c>
      <c r="I38" t="s">
        <v>1802</v>
      </c>
    </row>
    <row r="39" spans="1:9" x14ac:dyDescent="0.25">
      <c r="A39" s="2" t="s">
        <v>1402</v>
      </c>
      <c r="B39" t="s">
        <v>765</v>
      </c>
      <c r="C39" t="s">
        <v>471</v>
      </c>
      <c r="D39">
        <v>85500</v>
      </c>
      <c r="E39" s="1">
        <v>42130</v>
      </c>
      <c r="F39" s="1">
        <v>43160</v>
      </c>
      <c r="G39" t="s">
        <v>1636</v>
      </c>
      <c r="H39" t="s">
        <v>1849</v>
      </c>
      <c r="I39" t="s">
        <v>1700</v>
      </c>
    </row>
    <row r="40" spans="1:9" x14ac:dyDescent="0.25">
      <c r="A40" s="2" t="s">
        <v>1215</v>
      </c>
      <c r="B40" t="s">
        <v>480</v>
      </c>
      <c r="C40" t="s">
        <v>479</v>
      </c>
      <c r="D40">
        <v>148000</v>
      </c>
      <c r="E40" s="1">
        <v>42541</v>
      </c>
      <c r="F40" s="1">
        <v>43678</v>
      </c>
      <c r="G40" t="s">
        <v>1637</v>
      </c>
      <c r="H40" t="s">
        <v>1855</v>
      </c>
      <c r="I40" t="s">
        <v>1655</v>
      </c>
    </row>
    <row r="41" spans="1:9" x14ac:dyDescent="0.25">
      <c r="A41" s="2" t="s">
        <v>1184</v>
      </c>
      <c r="B41" t="s">
        <v>434</v>
      </c>
      <c r="C41" t="s">
        <v>433</v>
      </c>
      <c r="D41">
        <v>101750</v>
      </c>
      <c r="E41" s="1">
        <v>41834</v>
      </c>
      <c r="F41" s="1">
        <v>42979</v>
      </c>
      <c r="G41" t="s">
        <v>1636</v>
      </c>
      <c r="H41" t="s">
        <v>1849</v>
      </c>
      <c r="I41" t="s">
        <v>1658</v>
      </c>
    </row>
    <row r="42" spans="1:9" x14ac:dyDescent="0.25">
      <c r="A42" s="2" t="s">
        <v>1562</v>
      </c>
      <c r="B42" t="s">
        <v>138</v>
      </c>
      <c r="C42" t="s">
        <v>994</v>
      </c>
      <c r="D42">
        <v>145691</v>
      </c>
      <c r="E42" s="1">
        <v>42277</v>
      </c>
      <c r="F42" s="1">
        <v>43405</v>
      </c>
      <c r="G42" t="s">
        <v>1631</v>
      </c>
      <c r="H42" t="s">
        <v>1846</v>
      </c>
      <c r="I42" t="s">
        <v>1771</v>
      </c>
    </row>
    <row r="43" spans="1:9" x14ac:dyDescent="0.25">
      <c r="A43" s="2" t="s">
        <v>2045</v>
      </c>
      <c r="B43" t="s">
        <v>1934</v>
      </c>
      <c r="C43" t="s">
        <v>1935</v>
      </c>
      <c r="D43">
        <v>36942</v>
      </c>
      <c r="E43" s="1">
        <v>42759</v>
      </c>
      <c r="F43" s="1">
        <v>43556</v>
      </c>
      <c r="G43" s="2" t="s">
        <v>1644</v>
      </c>
      <c r="H43" s="2" t="s">
        <v>1975</v>
      </c>
      <c r="I43" t="s">
        <v>1718</v>
      </c>
    </row>
    <row r="44" spans="1:9" x14ac:dyDescent="0.25">
      <c r="A44" s="2" t="s">
        <v>1027</v>
      </c>
      <c r="B44" t="s">
        <v>29</v>
      </c>
      <c r="C44" t="s">
        <v>28</v>
      </c>
      <c r="D44">
        <v>65648</v>
      </c>
      <c r="E44" s="1">
        <v>42298</v>
      </c>
      <c r="F44" s="1">
        <v>43432</v>
      </c>
      <c r="G44" t="s">
        <v>1634</v>
      </c>
      <c r="H44" t="s">
        <v>1845</v>
      </c>
      <c r="I44" t="s">
        <v>1655</v>
      </c>
    </row>
    <row r="45" spans="1:9" x14ac:dyDescent="0.25">
      <c r="A45" s="2" t="s">
        <v>1144</v>
      </c>
      <c r="B45" t="s">
        <v>372</v>
      </c>
      <c r="C45" t="s">
        <v>371</v>
      </c>
      <c r="D45">
        <v>135222</v>
      </c>
      <c r="E45" s="1">
        <v>42401</v>
      </c>
      <c r="F45" s="1">
        <v>43556</v>
      </c>
      <c r="G45" t="s">
        <v>1634</v>
      </c>
      <c r="H45" t="s">
        <v>1846</v>
      </c>
      <c r="I45" t="s">
        <v>1794</v>
      </c>
    </row>
    <row r="46" spans="1:9" x14ac:dyDescent="0.25">
      <c r="A46" s="2" t="s">
        <v>1342</v>
      </c>
      <c r="B46" t="s">
        <v>85</v>
      </c>
      <c r="C46" t="s">
        <v>677</v>
      </c>
      <c r="D46">
        <v>145799</v>
      </c>
      <c r="E46" s="1">
        <v>41890</v>
      </c>
      <c r="F46" s="1">
        <v>42856</v>
      </c>
      <c r="G46" t="s">
        <v>1637</v>
      </c>
      <c r="H46" t="s">
        <v>1846</v>
      </c>
      <c r="I46" t="s">
        <v>1655</v>
      </c>
    </row>
    <row r="47" spans="1:9" x14ac:dyDescent="0.25">
      <c r="A47" s="2" t="s">
        <v>1456</v>
      </c>
      <c r="B47" t="s">
        <v>85</v>
      </c>
      <c r="C47" t="s">
        <v>1595</v>
      </c>
      <c r="D47">
        <v>270000</v>
      </c>
      <c r="E47" s="1">
        <v>41806</v>
      </c>
      <c r="F47" s="1">
        <v>42917</v>
      </c>
      <c r="G47" t="s">
        <v>1637</v>
      </c>
      <c r="H47" t="s">
        <v>1846</v>
      </c>
      <c r="I47" t="s">
        <v>1655</v>
      </c>
    </row>
    <row r="48" spans="1:9" x14ac:dyDescent="0.25">
      <c r="A48" s="2" t="s">
        <v>1485</v>
      </c>
      <c r="B48" t="s">
        <v>82</v>
      </c>
      <c r="C48" t="s">
        <v>1598</v>
      </c>
      <c r="D48">
        <v>102903</v>
      </c>
      <c r="E48" s="1">
        <v>42326</v>
      </c>
      <c r="F48" s="1">
        <v>43435</v>
      </c>
      <c r="G48" t="s">
        <v>1637</v>
      </c>
      <c r="H48" t="s">
        <v>1846</v>
      </c>
      <c r="I48" t="s">
        <v>1679</v>
      </c>
    </row>
    <row r="49" spans="1:9" x14ac:dyDescent="0.25">
      <c r="A49" s="2" t="s">
        <v>1197</v>
      </c>
      <c r="B49" t="s">
        <v>172</v>
      </c>
      <c r="C49" t="s">
        <v>452</v>
      </c>
      <c r="D49">
        <v>195000</v>
      </c>
      <c r="E49" s="1">
        <v>42555</v>
      </c>
      <c r="F49" s="1">
        <v>43647</v>
      </c>
      <c r="G49" t="s">
        <v>1637</v>
      </c>
      <c r="H49" t="s">
        <v>1846</v>
      </c>
      <c r="I49" t="s">
        <v>1676</v>
      </c>
    </row>
    <row r="50" spans="1:9" x14ac:dyDescent="0.25">
      <c r="A50" s="2" t="s">
        <v>1152</v>
      </c>
      <c r="B50" t="s">
        <v>94</v>
      </c>
      <c r="C50" t="s">
        <v>384</v>
      </c>
      <c r="D50">
        <v>60000</v>
      </c>
      <c r="E50" s="1">
        <v>42517</v>
      </c>
      <c r="F50" s="1">
        <v>43160</v>
      </c>
      <c r="G50" t="s">
        <v>1631</v>
      </c>
      <c r="H50" t="s">
        <v>1846</v>
      </c>
      <c r="I50" t="s">
        <v>1682</v>
      </c>
    </row>
    <row r="51" spans="1:9" x14ac:dyDescent="0.25">
      <c r="A51" s="2" t="s">
        <v>1451</v>
      </c>
      <c r="B51" t="s">
        <v>94</v>
      </c>
      <c r="C51" t="s">
        <v>1593</v>
      </c>
      <c r="D51">
        <v>138861</v>
      </c>
      <c r="E51" s="1">
        <v>41883</v>
      </c>
      <c r="F51" s="1">
        <v>43009</v>
      </c>
      <c r="G51" t="s">
        <v>1641</v>
      </c>
      <c r="H51" t="s">
        <v>1846</v>
      </c>
      <c r="I51" t="s">
        <v>1682</v>
      </c>
    </row>
    <row r="52" spans="1:9" x14ac:dyDescent="0.25">
      <c r="A52" s="2" t="s">
        <v>1439</v>
      </c>
      <c r="B52" t="s">
        <v>821</v>
      </c>
      <c r="C52" t="s">
        <v>1625</v>
      </c>
      <c r="D52">
        <v>45878</v>
      </c>
      <c r="E52" s="1">
        <v>42048</v>
      </c>
      <c r="F52" s="1">
        <v>43137</v>
      </c>
      <c r="G52" t="s">
        <v>1634</v>
      </c>
      <c r="H52" t="s">
        <v>1849</v>
      </c>
      <c r="I52" t="s">
        <v>1719</v>
      </c>
    </row>
    <row r="53" spans="1:9" x14ac:dyDescent="0.25">
      <c r="A53" s="2" t="s">
        <v>1151</v>
      </c>
      <c r="B53" t="s">
        <v>103</v>
      </c>
      <c r="C53" t="s">
        <v>383</v>
      </c>
      <c r="D53">
        <v>120000</v>
      </c>
      <c r="E53" s="1">
        <v>42657</v>
      </c>
      <c r="F53" s="1">
        <v>43617</v>
      </c>
      <c r="G53" t="s">
        <v>1643</v>
      </c>
      <c r="H53" t="s">
        <v>1846</v>
      </c>
      <c r="I53" t="s">
        <v>1663</v>
      </c>
    </row>
    <row r="54" spans="1:9" x14ac:dyDescent="0.25">
      <c r="A54" s="2" t="s">
        <v>1078</v>
      </c>
      <c r="B54" t="s">
        <v>268</v>
      </c>
      <c r="C54" t="s">
        <v>267</v>
      </c>
      <c r="D54">
        <v>59656</v>
      </c>
      <c r="E54" s="1">
        <v>42464</v>
      </c>
      <c r="F54" s="1">
        <v>43586</v>
      </c>
      <c r="G54" t="s">
        <v>1641</v>
      </c>
      <c r="H54" t="s">
        <v>1855</v>
      </c>
      <c r="I54" t="s">
        <v>1696</v>
      </c>
    </row>
    <row r="55" spans="1:9" x14ac:dyDescent="0.25">
      <c r="A55" s="2" t="s">
        <v>1163</v>
      </c>
      <c r="B55" t="s">
        <v>402</v>
      </c>
      <c r="C55" t="s">
        <v>401</v>
      </c>
      <c r="D55">
        <v>112537</v>
      </c>
      <c r="E55" s="1">
        <v>42044</v>
      </c>
      <c r="F55" s="1">
        <v>43009</v>
      </c>
      <c r="G55" t="s">
        <v>1634</v>
      </c>
      <c r="H55" t="s">
        <v>1846</v>
      </c>
      <c r="I55" t="s">
        <v>1666</v>
      </c>
    </row>
    <row r="56" spans="1:9" x14ac:dyDescent="0.25">
      <c r="A56" s="2" t="s">
        <v>1498</v>
      </c>
      <c r="B56" t="s">
        <v>907</v>
      </c>
      <c r="C56" t="s">
        <v>906</v>
      </c>
      <c r="D56">
        <v>34440</v>
      </c>
      <c r="E56" s="1">
        <v>42030</v>
      </c>
      <c r="F56" s="1">
        <v>42795</v>
      </c>
      <c r="G56" t="s">
        <v>1632</v>
      </c>
      <c r="H56" t="s">
        <v>1847</v>
      </c>
      <c r="I56" t="s">
        <v>1724</v>
      </c>
    </row>
    <row r="57" spans="1:9" x14ac:dyDescent="0.25">
      <c r="A57" s="2" t="s">
        <v>1336</v>
      </c>
      <c r="B57" t="s">
        <v>668</v>
      </c>
      <c r="C57" t="s">
        <v>667</v>
      </c>
      <c r="D57">
        <v>39500</v>
      </c>
      <c r="E57" s="1">
        <v>42742</v>
      </c>
      <c r="F57" s="1">
        <v>43531</v>
      </c>
      <c r="G57" t="s">
        <v>1636</v>
      </c>
      <c r="H57" t="s">
        <v>1858</v>
      </c>
      <c r="I57" t="s">
        <v>1838</v>
      </c>
    </row>
    <row r="58" spans="1:9" x14ac:dyDescent="0.25">
      <c r="A58" s="2" t="s">
        <v>1489</v>
      </c>
      <c r="B58" t="s">
        <v>203</v>
      </c>
      <c r="C58" t="s">
        <v>891</v>
      </c>
      <c r="D58">
        <v>135000</v>
      </c>
      <c r="E58" s="1">
        <v>41932</v>
      </c>
      <c r="F58" s="1">
        <v>43009</v>
      </c>
      <c r="G58" t="s">
        <v>1637</v>
      </c>
      <c r="H58" t="s">
        <v>1840</v>
      </c>
      <c r="I58" t="s">
        <v>1657</v>
      </c>
    </row>
    <row r="59" spans="1:9" x14ac:dyDescent="0.25">
      <c r="A59" s="2" t="s">
        <v>1291</v>
      </c>
      <c r="B59" t="s">
        <v>590</v>
      </c>
      <c r="C59" t="s">
        <v>589</v>
      </c>
      <c r="D59">
        <v>39666</v>
      </c>
      <c r="E59" s="1">
        <v>42742</v>
      </c>
      <c r="F59" s="1">
        <v>43531</v>
      </c>
      <c r="G59" t="s">
        <v>1643</v>
      </c>
      <c r="H59" t="s">
        <v>1856</v>
      </c>
      <c r="I59" t="s">
        <v>1729</v>
      </c>
    </row>
    <row r="60" spans="1:9" x14ac:dyDescent="0.25">
      <c r="A60" s="2" t="s">
        <v>1186</v>
      </c>
      <c r="B60" t="s">
        <v>161</v>
      </c>
      <c r="C60" t="s">
        <v>1579</v>
      </c>
      <c r="D60">
        <v>119108</v>
      </c>
      <c r="E60" s="1">
        <v>42510</v>
      </c>
      <c r="F60" s="1">
        <v>43647</v>
      </c>
      <c r="G60" t="s">
        <v>1638</v>
      </c>
      <c r="H60" t="s">
        <v>1846</v>
      </c>
      <c r="I60" t="s">
        <v>1689</v>
      </c>
    </row>
    <row r="61" spans="1:9" x14ac:dyDescent="0.25">
      <c r="A61" s="2" t="s">
        <v>1468</v>
      </c>
      <c r="B61" t="s">
        <v>105</v>
      </c>
      <c r="C61" t="s">
        <v>862</v>
      </c>
      <c r="D61">
        <v>117454</v>
      </c>
      <c r="E61" s="1">
        <v>42067</v>
      </c>
      <c r="F61" s="1">
        <v>43132</v>
      </c>
      <c r="G61" t="s">
        <v>1635</v>
      </c>
      <c r="H61" t="s">
        <v>1846</v>
      </c>
      <c r="I61" t="s">
        <v>1662</v>
      </c>
    </row>
    <row r="62" spans="1:9" x14ac:dyDescent="0.25">
      <c r="A62" s="2" t="s">
        <v>1062</v>
      </c>
      <c r="B62" t="s">
        <v>137</v>
      </c>
      <c r="C62" t="s">
        <v>244</v>
      </c>
      <c r="D62">
        <v>83000</v>
      </c>
      <c r="E62" s="1">
        <v>42464</v>
      </c>
      <c r="F62" s="1">
        <v>43556</v>
      </c>
      <c r="G62" t="s">
        <v>1641</v>
      </c>
      <c r="H62" t="s">
        <v>1845</v>
      </c>
      <c r="I62" t="s">
        <v>1661</v>
      </c>
    </row>
    <row r="63" spans="1:9" x14ac:dyDescent="0.25">
      <c r="A63" s="2" t="s">
        <v>1463</v>
      </c>
      <c r="B63" t="s">
        <v>192</v>
      </c>
      <c r="C63" t="s">
        <v>854</v>
      </c>
      <c r="D63">
        <v>300000</v>
      </c>
      <c r="E63" s="1">
        <v>41960</v>
      </c>
      <c r="F63" s="1">
        <v>42887</v>
      </c>
      <c r="G63" t="s">
        <v>1640</v>
      </c>
      <c r="H63" t="s">
        <v>1845</v>
      </c>
      <c r="I63" t="s">
        <v>1655</v>
      </c>
    </row>
    <row r="64" spans="1:9" x14ac:dyDescent="0.25">
      <c r="A64" s="2" t="s">
        <v>1478</v>
      </c>
      <c r="B64" t="s">
        <v>58</v>
      </c>
      <c r="C64" t="s">
        <v>878</v>
      </c>
      <c r="D64">
        <v>109170</v>
      </c>
      <c r="E64" s="1">
        <v>42152</v>
      </c>
      <c r="F64" s="1">
        <v>43191</v>
      </c>
      <c r="G64" t="s">
        <v>1635</v>
      </c>
      <c r="H64" t="s">
        <v>1845</v>
      </c>
      <c r="I64" t="s">
        <v>1667</v>
      </c>
    </row>
    <row r="65" spans="1:9" x14ac:dyDescent="0.25">
      <c r="A65" s="2" t="s">
        <v>1250</v>
      </c>
      <c r="B65" t="s">
        <v>1628</v>
      </c>
      <c r="C65" t="s">
        <v>528</v>
      </c>
      <c r="D65">
        <v>121750</v>
      </c>
      <c r="E65" s="1">
        <v>41834</v>
      </c>
      <c r="F65" s="1">
        <v>42861</v>
      </c>
      <c r="G65" t="s">
        <v>1635</v>
      </c>
      <c r="H65" t="s">
        <v>1845</v>
      </c>
      <c r="I65" t="s">
        <v>1667</v>
      </c>
    </row>
    <row r="66" spans="1:9" x14ac:dyDescent="0.25">
      <c r="A66" s="2" t="s">
        <v>1018</v>
      </c>
      <c r="B66" t="s">
        <v>11</v>
      </c>
      <c r="C66" t="s">
        <v>10</v>
      </c>
      <c r="D66">
        <v>120835</v>
      </c>
      <c r="E66" s="1">
        <v>42347</v>
      </c>
      <c r="F66" s="1">
        <v>43435</v>
      </c>
      <c r="G66" t="s">
        <v>1637</v>
      </c>
      <c r="H66" t="s">
        <v>1846</v>
      </c>
      <c r="I66" t="s">
        <v>1669</v>
      </c>
    </row>
    <row r="67" spans="1:9" x14ac:dyDescent="0.25">
      <c r="A67" s="2" t="s">
        <v>1033</v>
      </c>
      <c r="B67" t="s">
        <v>62</v>
      </c>
      <c r="C67" t="s">
        <v>61</v>
      </c>
      <c r="D67">
        <v>120000</v>
      </c>
      <c r="E67" s="1">
        <v>42347</v>
      </c>
      <c r="F67" s="1">
        <v>43405</v>
      </c>
      <c r="G67" t="s">
        <v>1643</v>
      </c>
      <c r="H67" t="s">
        <v>1846</v>
      </c>
      <c r="I67" t="s">
        <v>1729</v>
      </c>
    </row>
    <row r="68" spans="1:9" x14ac:dyDescent="0.25">
      <c r="A68" s="2" t="s">
        <v>1331</v>
      </c>
      <c r="B68" t="s">
        <v>660</v>
      </c>
      <c r="C68" t="s">
        <v>659</v>
      </c>
      <c r="D68">
        <v>39746</v>
      </c>
      <c r="E68" s="1">
        <v>42742</v>
      </c>
      <c r="F68" s="1">
        <v>43531</v>
      </c>
      <c r="G68" t="s">
        <v>1638</v>
      </c>
      <c r="H68" t="s">
        <v>1856</v>
      </c>
      <c r="I68" t="s">
        <v>1827</v>
      </c>
    </row>
    <row r="69" spans="1:9" x14ac:dyDescent="0.25">
      <c r="A69" s="2" t="s">
        <v>2022</v>
      </c>
      <c r="B69" t="s">
        <v>1929</v>
      </c>
      <c r="C69" t="s">
        <v>1930</v>
      </c>
      <c r="D69">
        <v>40000</v>
      </c>
      <c r="E69" s="1">
        <v>42759</v>
      </c>
      <c r="F69" s="1">
        <v>43531</v>
      </c>
      <c r="G69" s="2" t="s">
        <v>1641</v>
      </c>
      <c r="H69" s="2" t="s">
        <v>1978</v>
      </c>
      <c r="I69" t="s">
        <v>1661</v>
      </c>
    </row>
    <row r="70" spans="1:9" x14ac:dyDescent="0.25">
      <c r="A70" s="2" t="s">
        <v>2027</v>
      </c>
      <c r="B70" t="s">
        <v>1952</v>
      </c>
      <c r="C70" t="s">
        <v>1953</v>
      </c>
      <c r="D70">
        <v>40000</v>
      </c>
      <c r="E70" s="1">
        <v>42773</v>
      </c>
      <c r="F70" s="1">
        <v>43531</v>
      </c>
      <c r="G70" s="2" t="s">
        <v>1631</v>
      </c>
      <c r="H70" s="2" t="s">
        <v>1977</v>
      </c>
      <c r="I70" t="s">
        <v>1988</v>
      </c>
    </row>
    <row r="71" spans="1:9" x14ac:dyDescent="0.25">
      <c r="A71" s="2" t="s">
        <v>1572</v>
      </c>
      <c r="B71" t="s">
        <v>1010</v>
      </c>
      <c r="C71" t="s">
        <v>1009</v>
      </c>
      <c r="D71">
        <v>112206</v>
      </c>
      <c r="E71" s="1">
        <v>42471</v>
      </c>
      <c r="F71" s="1">
        <v>43556</v>
      </c>
      <c r="G71" t="s">
        <v>1634</v>
      </c>
      <c r="H71" t="s">
        <v>1845</v>
      </c>
      <c r="I71" t="s">
        <v>1761</v>
      </c>
    </row>
    <row r="72" spans="1:9" x14ac:dyDescent="0.25">
      <c r="A72" s="2" t="s">
        <v>1113</v>
      </c>
      <c r="B72" t="s">
        <v>322</v>
      </c>
      <c r="C72" t="s">
        <v>321</v>
      </c>
      <c r="D72">
        <v>114852</v>
      </c>
      <c r="E72" s="1">
        <v>42464</v>
      </c>
      <c r="F72" s="1">
        <v>43586</v>
      </c>
      <c r="G72" t="s">
        <v>1633</v>
      </c>
      <c r="H72" t="s">
        <v>1855</v>
      </c>
      <c r="I72" t="s">
        <v>1692</v>
      </c>
    </row>
    <row r="73" spans="1:9" x14ac:dyDescent="0.25">
      <c r="A73" s="2" t="s">
        <v>1426</v>
      </c>
      <c r="B73" t="s">
        <v>806</v>
      </c>
      <c r="C73" t="s">
        <v>805</v>
      </c>
      <c r="D73">
        <v>68298</v>
      </c>
      <c r="E73" s="1">
        <v>42016</v>
      </c>
      <c r="F73" s="1">
        <v>43132</v>
      </c>
      <c r="G73" t="s">
        <v>1633</v>
      </c>
      <c r="H73" t="s">
        <v>1849</v>
      </c>
      <c r="I73" t="s">
        <v>1692</v>
      </c>
    </row>
    <row r="74" spans="1:9" x14ac:dyDescent="0.25">
      <c r="A74" s="2" t="s">
        <v>1368</v>
      </c>
      <c r="B74" t="s">
        <v>98</v>
      </c>
      <c r="C74" t="s">
        <v>713</v>
      </c>
      <c r="D74">
        <v>180707</v>
      </c>
      <c r="E74" s="1">
        <v>41988</v>
      </c>
      <c r="F74" s="1">
        <v>43084</v>
      </c>
      <c r="G74" t="s">
        <v>1641</v>
      </c>
      <c r="H74" t="s">
        <v>1846</v>
      </c>
      <c r="I74" t="s">
        <v>1661</v>
      </c>
    </row>
    <row r="75" spans="1:9" x14ac:dyDescent="0.25">
      <c r="A75" s="2" t="s">
        <v>1441</v>
      </c>
      <c r="B75" t="s">
        <v>130</v>
      </c>
      <c r="C75" t="s">
        <v>824</v>
      </c>
      <c r="D75">
        <v>120000</v>
      </c>
      <c r="E75" s="1">
        <v>42074</v>
      </c>
      <c r="F75" s="1">
        <v>43139</v>
      </c>
      <c r="G75" t="s">
        <v>1641</v>
      </c>
      <c r="H75" t="s">
        <v>1845</v>
      </c>
      <c r="I75" t="s">
        <v>1734</v>
      </c>
    </row>
    <row r="76" spans="1:9" x14ac:dyDescent="0.25">
      <c r="A76" s="2" t="s">
        <v>1241</v>
      </c>
      <c r="B76" t="s">
        <v>514</v>
      </c>
      <c r="C76" s="3" t="s">
        <v>1584</v>
      </c>
      <c r="D76">
        <v>30812</v>
      </c>
      <c r="E76" s="1">
        <v>42562</v>
      </c>
      <c r="F76" s="1">
        <v>42887</v>
      </c>
      <c r="G76" t="s">
        <v>1637</v>
      </c>
      <c r="H76" t="s">
        <v>1846</v>
      </c>
      <c r="I76" t="s">
        <v>1689</v>
      </c>
    </row>
    <row r="77" spans="1:9" x14ac:dyDescent="0.25">
      <c r="A77" s="2" t="s">
        <v>1362</v>
      </c>
      <c r="B77" t="s">
        <v>206</v>
      </c>
      <c r="C77" t="s">
        <v>706</v>
      </c>
      <c r="D77">
        <v>100000</v>
      </c>
      <c r="E77" s="1">
        <v>42767</v>
      </c>
      <c r="F77" s="1">
        <v>43209</v>
      </c>
      <c r="G77" t="s">
        <v>1637</v>
      </c>
      <c r="H77" t="s">
        <v>1856</v>
      </c>
      <c r="I77" t="s">
        <v>1782</v>
      </c>
    </row>
    <row r="78" spans="1:9" x14ac:dyDescent="0.25">
      <c r="A78" s="2" t="s">
        <v>1160</v>
      </c>
      <c r="B78" t="s">
        <v>40</v>
      </c>
      <c r="C78" t="s">
        <v>396</v>
      </c>
      <c r="D78">
        <v>142525</v>
      </c>
      <c r="E78" s="1">
        <v>42478</v>
      </c>
      <c r="F78" s="1">
        <v>43617</v>
      </c>
      <c r="G78" t="s">
        <v>1640</v>
      </c>
      <c r="H78" t="s">
        <v>1845</v>
      </c>
      <c r="I78" t="s">
        <v>1703</v>
      </c>
    </row>
    <row r="79" spans="1:9" x14ac:dyDescent="0.25">
      <c r="A79" s="2" t="s">
        <v>1187</v>
      </c>
      <c r="B79" t="s">
        <v>40</v>
      </c>
      <c r="C79" t="s">
        <v>437</v>
      </c>
      <c r="D79">
        <v>146657</v>
      </c>
      <c r="E79" s="1">
        <v>42618</v>
      </c>
      <c r="F79" s="1">
        <v>43770</v>
      </c>
      <c r="G79" t="s">
        <v>1640</v>
      </c>
      <c r="H79" t="s">
        <v>1846</v>
      </c>
      <c r="I79" t="s">
        <v>1703</v>
      </c>
    </row>
    <row r="80" spans="1:9" x14ac:dyDescent="0.25">
      <c r="A80" s="2" t="s">
        <v>1471</v>
      </c>
      <c r="B80" t="s">
        <v>867</v>
      </c>
      <c r="C80" t="s">
        <v>866</v>
      </c>
      <c r="D80">
        <v>126216</v>
      </c>
      <c r="E80" s="1">
        <v>42095</v>
      </c>
      <c r="F80" s="1">
        <v>43191</v>
      </c>
      <c r="G80" t="s">
        <v>1642</v>
      </c>
      <c r="H80" t="s">
        <v>1846</v>
      </c>
      <c r="I80" t="s">
        <v>1737</v>
      </c>
    </row>
    <row r="81" spans="1:9" x14ac:dyDescent="0.25">
      <c r="A81" s="2" t="s">
        <v>1243</v>
      </c>
      <c r="B81" t="s">
        <v>204</v>
      </c>
      <c r="C81" t="s">
        <v>517</v>
      </c>
      <c r="D81">
        <v>51000</v>
      </c>
      <c r="E81" s="1">
        <v>42478</v>
      </c>
      <c r="F81" s="1">
        <v>42894</v>
      </c>
      <c r="G81" t="s">
        <v>1637</v>
      </c>
      <c r="H81" t="s">
        <v>1845</v>
      </c>
      <c r="I81" t="s">
        <v>1665</v>
      </c>
    </row>
    <row r="82" spans="1:9" x14ac:dyDescent="0.25">
      <c r="A82" s="2" t="s">
        <v>2033</v>
      </c>
      <c r="B82" t="s">
        <v>1906</v>
      </c>
      <c r="C82" t="s">
        <v>1907</v>
      </c>
      <c r="D82">
        <v>39757</v>
      </c>
      <c r="E82" s="1">
        <v>42742</v>
      </c>
      <c r="F82" s="1">
        <v>43531</v>
      </c>
      <c r="G82" s="2" t="s">
        <v>1639</v>
      </c>
      <c r="H82" s="2" t="s">
        <v>1977</v>
      </c>
      <c r="I82" t="s">
        <v>1656</v>
      </c>
    </row>
    <row r="83" spans="1:9" x14ac:dyDescent="0.25">
      <c r="A83" s="2" t="s">
        <v>1233</v>
      </c>
      <c r="B83" t="s">
        <v>180</v>
      </c>
      <c r="C83" t="s">
        <v>503</v>
      </c>
      <c r="D83">
        <v>120000</v>
      </c>
      <c r="E83" s="1">
        <v>41799</v>
      </c>
      <c r="F83" s="1">
        <v>42917</v>
      </c>
      <c r="G83" t="s">
        <v>1637</v>
      </c>
      <c r="H83" t="s">
        <v>1845</v>
      </c>
      <c r="I83" t="s">
        <v>1666</v>
      </c>
    </row>
    <row r="84" spans="1:9" x14ac:dyDescent="0.25">
      <c r="A84" s="2" t="s">
        <v>2012</v>
      </c>
      <c r="B84" t="s">
        <v>1901</v>
      </c>
      <c r="C84" t="s">
        <v>1902</v>
      </c>
      <c r="D84">
        <v>37705</v>
      </c>
      <c r="E84" s="1">
        <v>42736</v>
      </c>
      <c r="F84" s="1">
        <v>43525</v>
      </c>
      <c r="G84" s="2" t="s">
        <v>1636</v>
      </c>
      <c r="H84" s="2" t="s">
        <v>1975</v>
      </c>
      <c r="I84" s="2" t="s">
        <v>1979</v>
      </c>
    </row>
    <row r="85" spans="1:9" x14ac:dyDescent="0.25">
      <c r="A85" s="2" t="s">
        <v>1513</v>
      </c>
      <c r="B85" t="s">
        <v>931</v>
      </c>
      <c r="C85" t="s">
        <v>930</v>
      </c>
      <c r="D85">
        <v>133530</v>
      </c>
      <c r="E85" s="1">
        <v>42242</v>
      </c>
      <c r="F85" s="1">
        <v>43313</v>
      </c>
      <c r="G85" t="s">
        <v>1631</v>
      </c>
      <c r="H85" t="s">
        <v>1845</v>
      </c>
      <c r="I85" t="s">
        <v>1753</v>
      </c>
    </row>
    <row r="86" spans="1:9" x14ac:dyDescent="0.25">
      <c r="A86" s="2" t="s">
        <v>1406</v>
      </c>
      <c r="B86" t="s">
        <v>772</v>
      </c>
      <c r="C86" t="s">
        <v>771</v>
      </c>
      <c r="D86">
        <v>74906</v>
      </c>
      <c r="E86" s="1">
        <v>41897</v>
      </c>
      <c r="F86" s="1">
        <v>43040</v>
      </c>
      <c r="G86" t="s">
        <v>1644</v>
      </c>
      <c r="H86" t="s">
        <v>1855</v>
      </c>
      <c r="I86" t="s">
        <v>1702</v>
      </c>
    </row>
    <row r="87" spans="1:9" x14ac:dyDescent="0.25">
      <c r="A87" s="2" t="s">
        <v>1146</v>
      </c>
      <c r="B87" t="s">
        <v>375</v>
      </c>
      <c r="C87" t="s">
        <v>374</v>
      </c>
      <c r="D87">
        <v>122730</v>
      </c>
      <c r="E87" s="1">
        <v>42440</v>
      </c>
      <c r="F87" s="1">
        <v>43556</v>
      </c>
      <c r="G87" t="s">
        <v>1638</v>
      </c>
      <c r="H87" t="s">
        <v>1849</v>
      </c>
      <c r="I87" t="s">
        <v>1789</v>
      </c>
    </row>
    <row r="88" spans="1:9" x14ac:dyDescent="0.25">
      <c r="A88" s="2" t="s">
        <v>1332</v>
      </c>
      <c r="B88" t="s">
        <v>661</v>
      </c>
      <c r="C88" t="s">
        <v>647</v>
      </c>
      <c r="D88">
        <v>39690</v>
      </c>
      <c r="E88" s="1">
        <v>42744</v>
      </c>
      <c r="F88" s="1">
        <v>43533</v>
      </c>
      <c r="G88" t="s">
        <v>1644</v>
      </c>
      <c r="H88" t="s">
        <v>1857</v>
      </c>
      <c r="I88" t="s">
        <v>1714</v>
      </c>
    </row>
    <row r="89" spans="1:9" x14ac:dyDescent="0.25">
      <c r="A89" s="2" t="s">
        <v>1538</v>
      </c>
      <c r="B89" t="s">
        <v>967</v>
      </c>
      <c r="C89" t="s">
        <v>966</v>
      </c>
      <c r="D89">
        <v>85800</v>
      </c>
      <c r="E89" s="1">
        <v>42265</v>
      </c>
      <c r="F89" s="1">
        <v>43405</v>
      </c>
      <c r="G89" t="s">
        <v>1644</v>
      </c>
      <c r="H89" t="s">
        <v>1849</v>
      </c>
      <c r="I89" t="s">
        <v>1770</v>
      </c>
    </row>
    <row r="90" spans="1:9" x14ac:dyDescent="0.25">
      <c r="A90" s="2" t="s">
        <v>1284</v>
      </c>
      <c r="B90" t="s">
        <v>582</v>
      </c>
      <c r="C90" t="s">
        <v>581</v>
      </c>
      <c r="D90">
        <v>39884</v>
      </c>
      <c r="E90" s="1">
        <v>42752</v>
      </c>
      <c r="F90" s="1">
        <v>43533</v>
      </c>
      <c r="G90" t="s">
        <v>1644</v>
      </c>
      <c r="H90" t="s">
        <v>1858</v>
      </c>
      <c r="I90" t="s">
        <v>1770</v>
      </c>
    </row>
    <row r="91" spans="1:9" x14ac:dyDescent="0.25">
      <c r="A91" s="2" t="s">
        <v>1280</v>
      </c>
      <c r="B91" t="s">
        <v>576</v>
      </c>
      <c r="C91" t="s">
        <v>575</v>
      </c>
      <c r="D91">
        <v>38891</v>
      </c>
      <c r="E91" s="1">
        <v>42752</v>
      </c>
      <c r="F91" s="1">
        <v>43531</v>
      </c>
      <c r="G91" t="s">
        <v>1638</v>
      </c>
      <c r="H91" t="s">
        <v>1857</v>
      </c>
      <c r="I91" t="s">
        <v>1814</v>
      </c>
    </row>
    <row r="92" spans="1:9" x14ac:dyDescent="0.25">
      <c r="A92" s="2" t="s">
        <v>1475</v>
      </c>
      <c r="B92" t="s">
        <v>874</v>
      </c>
      <c r="C92" t="s">
        <v>873</v>
      </c>
      <c r="D92">
        <v>119246</v>
      </c>
      <c r="E92" s="1">
        <v>42227</v>
      </c>
      <c r="F92" s="1">
        <v>43344</v>
      </c>
      <c r="G92" t="s">
        <v>1631</v>
      </c>
      <c r="H92" t="s">
        <v>1845</v>
      </c>
      <c r="I92" t="s">
        <v>1645</v>
      </c>
    </row>
    <row r="93" spans="1:9" x14ac:dyDescent="0.25">
      <c r="A93" s="2" t="s">
        <v>1135</v>
      </c>
      <c r="B93" t="s">
        <v>357</v>
      </c>
      <c r="C93" t="s">
        <v>356</v>
      </c>
      <c r="D93">
        <v>87924</v>
      </c>
      <c r="E93" s="1">
        <v>42478</v>
      </c>
      <c r="F93" s="1">
        <v>43586</v>
      </c>
      <c r="G93" t="s">
        <v>1642</v>
      </c>
      <c r="H93" t="s">
        <v>1845</v>
      </c>
      <c r="I93" t="s">
        <v>1705</v>
      </c>
    </row>
    <row r="94" spans="1:9" x14ac:dyDescent="0.25">
      <c r="A94" s="2" t="s">
        <v>1047</v>
      </c>
      <c r="B94" t="s">
        <v>216</v>
      </c>
      <c r="C94" t="s">
        <v>1613</v>
      </c>
      <c r="D94">
        <v>150435</v>
      </c>
      <c r="E94" s="1">
        <v>42401</v>
      </c>
      <c r="F94" s="1">
        <v>43538</v>
      </c>
      <c r="G94" t="s">
        <v>1636</v>
      </c>
      <c r="H94" t="s">
        <v>1846</v>
      </c>
      <c r="I94" t="s">
        <v>1683</v>
      </c>
    </row>
    <row r="95" spans="1:9" x14ac:dyDescent="0.25">
      <c r="A95" s="2" t="s">
        <v>1302</v>
      </c>
      <c r="B95" t="s">
        <v>607</v>
      </c>
      <c r="C95" t="s">
        <v>607</v>
      </c>
      <c r="D95">
        <v>37654</v>
      </c>
      <c r="E95" s="1">
        <v>42752</v>
      </c>
      <c r="F95" s="1">
        <v>43551</v>
      </c>
      <c r="G95" t="s">
        <v>1634</v>
      </c>
      <c r="H95" t="s">
        <v>1858</v>
      </c>
      <c r="I95" t="s">
        <v>1665</v>
      </c>
    </row>
    <row r="96" spans="1:9" x14ac:dyDescent="0.25">
      <c r="A96" s="2" t="s">
        <v>1249</v>
      </c>
      <c r="B96" t="s">
        <v>527</v>
      </c>
      <c r="C96" t="s">
        <v>526</v>
      </c>
      <c r="D96">
        <v>117972</v>
      </c>
      <c r="E96" s="1">
        <v>42401</v>
      </c>
      <c r="F96" s="1">
        <v>43013</v>
      </c>
      <c r="G96" t="s">
        <v>1634</v>
      </c>
      <c r="H96" t="s">
        <v>1845</v>
      </c>
      <c r="I96" t="s">
        <v>1648</v>
      </c>
    </row>
    <row r="97" spans="1:9" x14ac:dyDescent="0.25">
      <c r="A97" s="2" t="s">
        <v>1266</v>
      </c>
      <c r="B97" t="s">
        <v>379</v>
      </c>
      <c r="C97" t="s">
        <v>551</v>
      </c>
      <c r="D97">
        <v>71757</v>
      </c>
      <c r="E97" s="1">
        <v>42742</v>
      </c>
      <c r="F97" s="1">
        <v>43531</v>
      </c>
      <c r="G97" t="s">
        <v>1635</v>
      </c>
      <c r="H97" t="s">
        <v>1856</v>
      </c>
      <c r="I97" t="s">
        <v>1798</v>
      </c>
    </row>
    <row r="98" spans="1:9" x14ac:dyDescent="0.25">
      <c r="A98" s="2" t="s">
        <v>1148</v>
      </c>
      <c r="B98" t="s">
        <v>379</v>
      </c>
      <c r="C98" t="s">
        <v>378</v>
      </c>
      <c r="D98">
        <v>56952</v>
      </c>
      <c r="E98" s="1">
        <v>42436</v>
      </c>
      <c r="F98" s="1">
        <v>43221</v>
      </c>
      <c r="G98" t="s">
        <v>1635</v>
      </c>
      <c r="H98" t="s">
        <v>1849</v>
      </c>
      <c r="I98" t="s">
        <v>1798</v>
      </c>
    </row>
    <row r="99" spans="1:9" x14ac:dyDescent="0.25">
      <c r="A99" s="2" t="s">
        <v>1301</v>
      </c>
      <c r="B99" t="s">
        <v>606</v>
      </c>
      <c r="C99" t="s">
        <v>605</v>
      </c>
      <c r="D99">
        <v>40000</v>
      </c>
      <c r="E99" s="1">
        <v>42742</v>
      </c>
      <c r="F99" s="1">
        <v>43531</v>
      </c>
      <c r="G99" t="s">
        <v>1636</v>
      </c>
      <c r="H99" t="s">
        <v>1856</v>
      </c>
      <c r="I99" t="s">
        <v>1836</v>
      </c>
    </row>
    <row r="100" spans="1:9" x14ac:dyDescent="0.25">
      <c r="A100" s="2" t="s">
        <v>1405</v>
      </c>
      <c r="B100" t="s">
        <v>770</v>
      </c>
      <c r="C100" t="s">
        <v>769</v>
      </c>
      <c r="D100">
        <v>50282</v>
      </c>
      <c r="E100" s="1">
        <v>42352</v>
      </c>
      <c r="F100" s="1">
        <v>42856</v>
      </c>
      <c r="G100" t="s">
        <v>1638</v>
      </c>
      <c r="H100" t="s">
        <v>1845</v>
      </c>
      <c r="I100" t="s">
        <v>1666</v>
      </c>
    </row>
    <row r="101" spans="1:9" x14ac:dyDescent="0.25">
      <c r="A101" s="2" t="s">
        <v>1378</v>
      </c>
      <c r="B101" t="s">
        <v>184</v>
      </c>
      <c r="C101" t="s">
        <v>730</v>
      </c>
      <c r="D101">
        <v>98400</v>
      </c>
      <c r="E101" s="1">
        <v>41974</v>
      </c>
      <c r="F101" s="1">
        <v>43040</v>
      </c>
      <c r="G101" t="s">
        <v>1641</v>
      </c>
      <c r="H101" t="s">
        <v>1849</v>
      </c>
      <c r="I101" t="s">
        <v>1661</v>
      </c>
    </row>
    <row r="102" spans="1:9" x14ac:dyDescent="0.25">
      <c r="A102" s="2" t="s">
        <v>1363</v>
      </c>
      <c r="B102" t="s">
        <v>218</v>
      </c>
      <c r="C102" t="s">
        <v>707</v>
      </c>
      <c r="D102">
        <v>250000</v>
      </c>
      <c r="E102" s="1">
        <v>41939</v>
      </c>
      <c r="F102" s="1">
        <v>43009</v>
      </c>
      <c r="G102" t="s">
        <v>1640</v>
      </c>
      <c r="H102" t="s">
        <v>1845</v>
      </c>
      <c r="I102" t="s">
        <v>1679</v>
      </c>
    </row>
    <row r="103" spans="1:9" x14ac:dyDescent="0.25">
      <c r="A103" s="2" t="s">
        <v>1506</v>
      </c>
      <c r="B103" t="s">
        <v>919</v>
      </c>
      <c r="C103" t="s">
        <v>918</v>
      </c>
      <c r="D103">
        <v>96935</v>
      </c>
      <c r="E103" s="1">
        <v>42215</v>
      </c>
      <c r="F103" s="1">
        <v>42887</v>
      </c>
      <c r="G103" t="s">
        <v>1639</v>
      </c>
      <c r="H103" t="s">
        <v>1855</v>
      </c>
      <c r="I103" t="s">
        <v>1663</v>
      </c>
    </row>
    <row r="104" spans="1:9" x14ac:dyDescent="0.25">
      <c r="A104" s="2" t="s">
        <v>1422</v>
      </c>
      <c r="B104" t="s">
        <v>801</v>
      </c>
      <c r="C104" t="s">
        <v>800</v>
      </c>
      <c r="D104">
        <v>159963</v>
      </c>
      <c r="E104" s="1">
        <v>42130</v>
      </c>
      <c r="F104" s="1">
        <v>43104</v>
      </c>
      <c r="G104" t="s">
        <v>1638</v>
      </c>
      <c r="H104" t="s">
        <v>1845</v>
      </c>
      <c r="I104" t="s">
        <v>1716</v>
      </c>
    </row>
    <row r="105" spans="1:9" x14ac:dyDescent="0.25">
      <c r="A105" s="2" t="s">
        <v>1550</v>
      </c>
      <c r="B105" t="s">
        <v>870</v>
      </c>
      <c r="C105" t="s">
        <v>981</v>
      </c>
      <c r="D105">
        <v>1562392</v>
      </c>
      <c r="E105" s="1">
        <v>42219</v>
      </c>
      <c r="F105" s="1">
        <v>43983</v>
      </c>
      <c r="G105" t="s">
        <v>1632</v>
      </c>
      <c r="H105" t="s">
        <v>1854</v>
      </c>
      <c r="I105" t="s">
        <v>1746</v>
      </c>
    </row>
    <row r="106" spans="1:9" x14ac:dyDescent="0.25">
      <c r="A106" s="2" t="s">
        <v>1248</v>
      </c>
      <c r="B106" t="s">
        <v>525</v>
      </c>
      <c r="C106" t="s">
        <v>524</v>
      </c>
      <c r="D106">
        <v>49230</v>
      </c>
      <c r="E106" s="1">
        <v>42646</v>
      </c>
      <c r="F106" s="1">
        <v>43435</v>
      </c>
      <c r="G106" t="s">
        <v>1640</v>
      </c>
      <c r="H106" t="s">
        <v>1845</v>
      </c>
      <c r="I106" t="s">
        <v>1652</v>
      </c>
    </row>
    <row r="107" spans="1:9" x14ac:dyDescent="0.25">
      <c r="A107" s="2" t="s">
        <v>1351</v>
      </c>
      <c r="B107" t="s">
        <v>693</v>
      </c>
      <c r="C107" t="s">
        <v>692</v>
      </c>
      <c r="D107">
        <v>92890</v>
      </c>
      <c r="E107" s="1">
        <v>42067</v>
      </c>
      <c r="F107" s="1">
        <v>43101</v>
      </c>
      <c r="G107" t="s">
        <v>1635</v>
      </c>
      <c r="H107" t="s">
        <v>1846</v>
      </c>
      <c r="I107" t="s">
        <v>1690</v>
      </c>
    </row>
    <row r="108" spans="1:9" x14ac:dyDescent="0.25">
      <c r="A108" s="2" t="s">
        <v>1199</v>
      </c>
      <c r="B108" t="s">
        <v>455</v>
      </c>
      <c r="C108" t="s">
        <v>454</v>
      </c>
      <c r="D108">
        <v>84167</v>
      </c>
      <c r="E108" s="1">
        <v>41911</v>
      </c>
      <c r="F108" s="1">
        <v>43040</v>
      </c>
      <c r="G108" t="s">
        <v>1631</v>
      </c>
      <c r="H108" t="s">
        <v>1846</v>
      </c>
      <c r="I108" t="s">
        <v>1678</v>
      </c>
    </row>
    <row r="109" spans="1:9" x14ac:dyDescent="0.25">
      <c r="A109" s="2" t="s">
        <v>1223</v>
      </c>
      <c r="B109" t="s">
        <v>38</v>
      </c>
      <c r="C109" t="s">
        <v>490</v>
      </c>
      <c r="D109">
        <v>151170</v>
      </c>
      <c r="E109" s="1">
        <v>41820</v>
      </c>
      <c r="F109" s="1">
        <v>42887</v>
      </c>
      <c r="G109" t="s">
        <v>1637</v>
      </c>
      <c r="H109" t="s">
        <v>1846</v>
      </c>
      <c r="I109" t="s">
        <v>1665</v>
      </c>
    </row>
    <row r="110" spans="1:9" x14ac:dyDescent="0.25">
      <c r="A110" s="2" t="s">
        <v>1344</v>
      </c>
      <c r="B110" t="s">
        <v>81</v>
      </c>
      <c r="C110" t="s">
        <v>680</v>
      </c>
      <c r="D110">
        <v>119592</v>
      </c>
      <c r="E110" s="1">
        <v>41925</v>
      </c>
      <c r="F110" s="1">
        <v>43009</v>
      </c>
      <c r="G110" t="s">
        <v>1641</v>
      </c>
      <c r="H110" t="s">
        <v>1846</v>
      </c>
      <c r="I110" t="s">
        <v>1688</v>
      </c>
    </row>
    <row r="111" spans="1:9" x14ac:dyDescent="0.25">
      <c r="A111" s="2" t="s">
        <v>1385</v>
      </c>
      <c r="B111" t="s">
        <v>740</v>
      </c>
      <c r="C111" t="s">
        <v>739</v>
      </c>
      <c r="D111">
        <v>180600</v>
      </c>
      <c r="E111" s="1">
        <v>42179</v>
      </c>
      <c r="F111" s="1">
        <v>43252</v>
      </c>
      <c r="G111" t="s">
        <v>1633</v>
      </c>
      <c r="H111" t="s">
        <v>1846</v>
      </c>
      <c r="I111" t="s">
        <v>1736</v>
      </c>
    </row>
    <row r="112" spans="1:9" x14ac:dyDescent="0.25">
      <c r="A112" s="2" t="s">
        <v>1358</v>
      </c>
      <c r="B112" s="2" t="s">
        <v>702</v>
      </c>
      <c r="C112" t="s">
        <v>1995</v>
      </c>
      <c r="D112">
        <v>40000</v>
      </c>
      <c r="E112" s="1">
        <v>42719</v>
      </c>
      <c r="F112" s="1">
        <v>43511</v>
      </c>
      <c r="G112" t="s">
        <v>1638</v>
      </c>
      <c r="H112" t="s">
        <v>1856</v>
      </c>
      <c r="I112" t="s">
        <v>1666</v>
      </c>
    </row>
    <row r="113" spans="1:9" x14ac:dyDescent="0.25">
      <c r="A113" s="2" t="s">
        <v>1376</v>
      </c>
      <c r="B113" t="s">
        <v>345</v>
      </c>
      <c r="C113" t="s">
        <v>727</v>
      </c>
      <c r="D113">
        <v>119935</v>
      </c>
      <c r="E113" s="1">
        <v>41879</v>
      </c>
      <c r="F113" s="1">
        <v>43191</v>
      </c>
      <c r="G113" t="s">
        <v>1637</v>
      </c>
      <c r="H113" t="s">
        <v>1855</v>
      </c>
      <c r="I113" t="s">
        <v>1669</v>
      </c>
    </row>
    <row r="114" spans="1:9" x14ac:dyDescent="0.25">
      <c r="A114" s="2" t="s">
        <v>1128</v>
      </c>
      <c r="B114" t="s">
        <v>345</v>
      </c>
      <c r="C114" t="s">
        <v>344</v>
      </c>
      <c r="D114">
        <v>78983</v>
      </c>
      <c r="E114" s="1">
        <v>42464</v>
      </c>
      <c r="F114" s="1">
        <v>43224</v>
      </c>
      <c r="G114" t="s">
        <v>1635</v>
      </c>
      <c r="H114" t="s">
        <v>1849</v>
      </c>
      <c r="I114" t="s">
        <v>1669</v>
      </c>
    </row>
    <row r="115" spans="1:9" x14ac:dyDescent="0.25">
      <c r="A115" s="2" t="s">
        <v>1103</v>
      </c>
      <c r="B115" t="s">
        <v>305</v>
      </c>
      <c r="C115" t="s">
        <v>304</v>
      </c>
      <c r="D115">
        <v>120000</v>
      </c>
      <c r="E115" s="1">
        <v>42493</v>
      </c>
      <c r="F115" s="1">
        <v>43613</v>
      </c>
      <c r="G115" t="s">
        <v>1633</v>
      </c>
      <c r="H115" t="s">
        <v>1845</v>
      </c>
      <c r="I115" t="s">
        <v>1795</v>
      </c>
    </row>
    <row r="116" spans="1:9" x14ac:dyDescent="0.25">
      <c r="A116" s="2" t="s">
        <v>1041</v>
      </c>
      <c r="B116" t="s">
        <v>171</v>
      </c>
      <c r="C116" t="s">
        <v>170</v>
      </c>
      <c r="D116">
        <v>85000</v>
      </c>
      <c r="E116" s="1">
        <v>42347</v>
      </c>
      <c r="F116" s="1">
        <v>43418</v>
      </c>
      <c r="G116" t="s">
        <v>1641</v>
      </c>
      <c r="H116" t="s">
        <v>1845</v>
      </c>
      <c r="I116" t="s">
        <v>1688</v>
      </c>
    </row>
    <row r="117" spans="1:9" x14ac:dyDescent="0.25">
      <c r="A117" s="2" t="s">
        <v>1221</v>
      </c>
      <c r="B117" t="s">
        <v>487</v>
      </c>
      <c r="C117" t="s">
        <v>486</v>
      </c>
      <c r="D117">
        <v>129739</v>
      </c>
      <c r="E117" s="1">
        <v>41806</v>
      </c>
      <c r="F117" s="1">
        <v>42967</v>
      </c>
      <c r="G117" t="s">
        <v>1642</v>
      </c>
      <c r="H117" t="s">
        <v>1849</v>
      </c>
      <c r="I117" t="s">
        <v>1664</v>
      </c>
    </row>
    <row r="118" spans="1:9" x14ac:dyDescent="0.25">
      <c r="A118" s="2" t="s">
        <v>1045</v>
      </c>
      <c r="B118" t="s">
        <v>201</v>
      </c>
      <c r="C118" t="s">
        <v>200</v>
      </c>
      <c r="D118">
        <v>120741</v>
      </c>
      <c r="E118" s="1">
        <v>42352</v>
      </c>
      <c r="F118" s="1">
        <v>43405</v>
      </c>
      <c r="G118" t="s">
        <v>1633</v>
      </c>
      <c r="H118" t="s">
        <v>1849</v>
      </c>
      <c r="I118" t="s">
        <v>1778</v>
      </c>
    </row>
    <row r="119" spans="1:9" x14ac:dyDescent="0.25">
      <c r="A119" s="2" t="s">
        <v>1571</v>
      </c>
      <c r="B119" t="s">
        <v>1008</v>
      </c>
      <c r="C119" t="s">
        <v>1007</v>
      </c>
      <c r="D119">
        <v>72294</v>
      </c>
      <c r="E119" s="1">
        <v>42258</v>
      </c>
      <c r="F119" s="1">
        <v>43527</v>
      </c>
      <c r="G119" t="s">
        <v>1631</v>
      </c>
      <c r="H119" t="s">
        <v>1846</v>
      </c>
      <c r="I119" t="s">
        <v>1645</v>
      </c>
    </row>
    <row r="120" spans="1:9" x14ac:dyDescent="0.25">
      <c r="A120" s="2" t="s">
        <v>1230</v>
      </c>
      <c r="B120" t="s">
        <v>500</v>
      </c>
      <c r="C120" t="s">
        <v>499</v>
      </c>
      <c r="D120">
        <v>120000</v>
      </c>
      <c r="E120" s="1">
        <v>42387</v>
      </c>
      <c r="F120" s="1">
        <v>43514</v>
      </c>
      <c r="G120" t="s">
        <v>1637</v>
      </c>
      <c r="H120" t="s">
        <v>1849</v>
      </c>
      <c r="I120" t="s">
        <v>1679</v>
      </c>
    </row>
    <row r="121" spans="1:9" x14ac:dyDescent="0.25">
      <c r="A121" s="2" t="s">
        <v>1348</v>
      </c>
      <c r="B121" t="s">
        <v>688</v>
      </c>
      <c r="C121" t="s">
        <v>687</v>
      </c>
      <c r="D121">
        <v>106000</v>
      </c>
      <c r="E121" s="1">
        <v>41911</v>
      </c>
      <c r="F121" s="1">
        <v>42997</v>
      </c>
      <c r="G121" t="s">
        <v>1638</v>
      </c>
      <c r="H121" t="s">
        <v>1846</v>
      </c>
      <c r="I121" t="s">
        <v>1689</v>
      </c>
    </row>
    <row r="122" spans="1:9" x14ac:dyDescent="0.25">
      <c r="A122" s="2" t="s">
        <v>1501</v>
      </c>
      <c r="B122" t="s">
        <v>1600</v>
      </c>
      <c r="C122" t="s">
        <v>911</v>
      </c>
      <c r="D122">
        <v>49964</v>
      </c>
      <c r="E122" s="1">
        <v>42030</v>
      </c>
      <c r="F122" s="1">
        <v>42948</v>
      </c>
      <c r="G122" t="s">
        <v>1632</v>
      </c>
      <c r="H122" t="s">
        <v>1847</v>
      </c>
      <c r="I122" t="s">
        <v>1726</v>
      </c>
    </row>
    <row r="123" spans="1:9" x14ac:dyDescent="0.25">
      <c r="A123" s="2" t="s">
        <v>1170</v>
      </c>
      <c r="B123" t="s">
        <v>413</v>
      </c>
      <c r="C123" t="s">
        <v>412</v>
      </c>
      <c r="D123">
        <v>68362</v>
      </c>
      <c r="E123" s="1">
        <v>42447</v>
      </c>
      <c r="F123" s="1">
        <v>43599</v>
      </c>
      <c r="G123" t="s">
        <v>1634</v>
      </c>
      <c r="H123" t="s">
        <v>1845</v>
      </c>
      <c r="I123" t="s">
        <v>1652</v>
      </c>
    </row>
    <row r="124" spans="1:9" x14ac:dyDescent="0.25">
      <c r="A124" s="2" t="s">
        <v>1122</v>
      </c>
      <c r="B124" t="s">
        <v>334</v>
      </c>
      <c r="C124" t="s">
        <v>333</v>
      </c>
      <c r="D124">
        <v>104802</v>
      </c>
      <c r="E124" s="1">
        <v>42562</v>
      </c>
      <c r="F124" s="1">
        <v>43191</v>
      </c>
      <c r="G124" t="s">
        <v>1639</v>
      </c>
      <c r="H124" t="s">
        <v>1846</v>
      </c>
      <c r="I124" t="s">
        <v>1792</v>
      </c>
    </row>
    <row r="125" spans="1:9" x14ac:dyDescent="0.25">
      <c r="A125" s="2" t="s">
        <v>1110</v>
      </c>
      <c r="B125" t="s">
        <v>207</v>
      </c>
      <c r="C125" t="s">
        <v>1601</v>
      </c>
      <c r="D125">
        <v>180000</v>
      </c>
      <c r="E125" s="1">
        <v>42265</v>
      </c>
      <c r="F125" s="1">
        <v>42994</v>
      </c>
      <c r="G125" t="s">
        <v>1637</v>
      </c>
      <c r="H125" t="s">
        <v>1848</v>
      </c>
      <c r="I125" t="s">
        <v>1769</v>
      </c>
    </row>
    <row r="126" spans="1:9" x14ac:dyDescent="0.25">
      <c r="A126" s="2" t="s">
        <v>1557</v>
      </c>
      <c r="B126" t="s">
        <v>988</v>
      </c>
      <c r="C126" t="s">
        <v>987</v>
      </c>
      <c r="D126">
        <v>118899</v>
      </c>
      <c r="E126" s="1">
        <v>42415</v>
      </c>
      <c r="F126" s="1">
        <v>43365</v>
      </c>
      <c r="G126" t="s">
        <v>1641</v>
      </c>
      <c r="H126" t="s">
        <v>1845</v>
      </c>
      <c r="I126" t="s">
        <v>1748</v>
      </c>
    </row>
    <row r="127" spans="1:9" x14ac:dyDescent="0.25">
      <c r="A127" s="2" t="s">
        <v>2030</v>
      </c>
      <c r="B127" t="s">
        <v>1960</v>
      </c>
      <c r="C127" t="s">
        <v>1961</v>
      </c>
      <c r="D127">
        <v>39123</v>
      </c>
      <c r="E127" s="1">
        <v>42773</v>
      </c>
      <c r="F127" s="1">
        <v>43531</v>
      </c>
      <c r="G127" s="2" t="s">
        <v>1641</v>
      </c>
      <c r="H127" s="2" t="s">
        <v>1975</v>
      </c>
      <c r="I127" t="s">
        <v>1661</v>
      </c>
    </row>
    <row r="128" spans="1:9" x14ac:dyDescent="0.25">
      <c r="A128" s="2" t="s">
        <v>1260</v>
      </c>
      <c r="B128" t="s">
        <v>21</v>
      </c>
      <c r="C128" t="s">
        <v>544</v>
      </c>
      <c r="D128">
        <v>93724</v>
      </c>
      <c r="E128" s="1">
        <v>42705</v>
      </c>
      <c r="F128" s="1">
        <v>43497</v>
      </c>
      <c r="G128" t="s">
        <v>1636</v>
      </c>
      <c r="H128" t="s">
        <v>1857</v>
      </c>
      <c r="I128" t="s">
        <v>1835</v>
      </c>
    </row>
    <row r="129" spans="1:9" x14ac:dyDescent="0.25">
      <c r="A129" s="2" t="s">
        <v>1023</v>
      </c>
      <c r="B129" t="s">
        <v>21</v>
      </c>
      <c r="C129" t="s">
        <v>20</v>
      </c>
      <c r="D129">
        <v>135000</v>
      </c>
      <c r="E129" s="1">
        <v>42286</v>
      </c>
      <c r="F129" s="1">
        <v>43419</v>
      </c>
      <c r="G129" t="s">
        <v>1636</v>
      </c>
      <c r="H129" t="s">
        <v>1846</v>
      </c>
      <c r="I129" t="s">
        <v>1765</v>
      </c>
    </row>
    <row r="130" spans="1:9" x14ac:dyDescent="0.25">
      <c r="A130" s="2" t="s">
        <v>2021</v>
      </c>
      <c r="B130" t="s">
        <v>1918</v>
      </c>
      <c r="C130" t="s">
        <v>1919</v>
      </c>
      <c r="D130">
        <v>37520</v>
      </c>
      <c r="E130" s="1">
        <v>42742</v>
      </c>
      <c r="F130" s="1">
        <v>43531</v>
      </c>
      <c r="G130" s="2" t="s">
        <v>1642</v>
      </c>
      <c r="H130" s="2" t="s">
        <v>1978</v>
      </c>
      <c r="I130" t="s">
        <v>1733</v>
      </c>
    </row>
    <row r="131" spans="1:9" x14ac:dyDescent="0.25">
      <c r="A131" s="2" t="s">
        <v>1071</v>
      </c>
      <c r="B131" t="s">
        <v>256</v>
      </c>
      <c r="C131" t="s">
        <v>255</v>
      </c>
      <c r="D131">
        <v>104863</v>
      </c>
      <c r="E131" s="1">
        <v>42566</v>
      </c>
      <c r="F131" s="1">
        <v>43712</v>
      </c>
      <c r="G131" t="s">
        <v>1632</v>
      </c>
      <c r="H131" t="s">
        <v>1849</v>
      </c>
      <c r="I131" t="s">
        <v>1676</v>
      </c>
    </row>
    <row r="132" spans="1:9" x14ac:dyDescent="0.25">
      <c r="A132" s="2" t="s">
        <v>1067</v>
      </c>
      <c r="B132" t="s">
        <v>119</v>
      </c>
      <c r="C132" t="s">
        <v>249</v>
      </c>
      <c r="D132">
        <v>129461</v>
      </c>
      <c r="E132" s="1">
        <v>42352</v>
      </c>
      <c r="F132" s="1">
        <v>43525</v>
      </c>
      <c r="G132" t="s">
        <v>1634</v>
      </c>
      <c r="H132" t="s">
        <v>1845</v>
      </c>
      <c r="I132" t="s">
        <v>1657</v>
      </c>
    </row>
    <row r="133" spans="1:9" x14ac:dyDescent="0.25">
      <c r="A133" s="2" t="s">
        <v>1466</v>
      </c>
      <c r="B133" t="s">
        <v>859</v>
      </c>
      <c r="C133" t="s">
        <v>1597</v>
      </c>
      <c r="D133">
        <v>109216</v>
      </c>
      <c r="E133" s="1">
        <v>42067</v>
      </c>
      <c r="F133" s="1">
        <v>43132</v>
      </c>
      <c r="G133" t="s">
        <v>1634</v>
      </c>
      <c r="H133" t="s">
        <v>1845</v>
      </c>
      <c r="I133" t="s">
        <v>1657</v>
      </c>
    </row>
    <row r="134" spans="1:9" x14ac:dyDescent="0.25">
      <c r="A134" s="2" t="s">
        <v>1372</v>
      </c>
      <c r="B134" t="s">
        <v>720</v>
      </c>
      <c r="C134" t="s">
        <v>719</v>
      </c>
      <c r="D134">
        <v>124670</v>
      </c>
      <c r="E134" s="1">
        <v>42233</v>
      </c>
      <c r="F134" s="1">
        <v>43374</v>
      </c>
      <c r="G134" t="s">
        <v>1641</v>
      </c>
      <c r="H134" t="s">
        <v>1846</v>
      </c>
      <c r="I134" t="s">
        <v>1688</v>
      </c>
    </row>
    <row r="135" spans="1:9" x14ac:dyDescent="0.25">
      <c r="A135" s="2" t="s">
        <v>1288</v>
      </c>
      <c r="B135" t="s">
        <v>584</v>
      </c>
      <c r="C135" t="s">
        <v>583</v>
      </c>
      <c r="D135">
        <v>39966</v>
      </c>
      <c r="E135" s="1">
        <v>42742</v>
      </c>
      <c r="F135" s="1">
        <v>43531</v>
      </c>
      <c r="G135" t="s">
        <v>1631</v>
      </c>
      <c r="H135" t="s">
        <v>1856</v>
      </c>
      <c r="I135" t="s">
        <v>1816</v>
      </c>
    </row>
    <row r="136" spans="1:9" x14ac:dyDescent="0.25">
      <c r="A136" s="2" t="s">
        <v>1087</v>
      </c>
      <c r="B136" t="s">
        <v>281</v>
      </c>
      <c r="C136" t="s">
        <v>280</v>
      </c>
      <c r="D136">
        <v>88260</v>
      </c>
      <c r="E136" s="1">
        <v>42422</v>
      </c>
      <c r="F136" s="1">
        <v>43617</v>
      </c>
      <c r="G136" t="s">
        <v>1634</v>
      </c>
      <c r="H136" t="s">
        <v>1845</v>
      </c>
      <c r="I136" t="s">
        <v>1657</v>
      </c>
    </row>
    <row r="137" spans="1:9" x14ac:dyDescent="0.25">
      <c r="A137" s="2" t="s">
        <v>1169</v>
      </c>
      <c r="B137" t="s">
        <v>215</v>
      </c>
      <c r="C137" t="s">
        <v>411</v>
      </c>
      <c r="D137">
        <v>81985</v>
      </c>
      <c r="E137" s="1">
        <v>41778</v>
      </c>
      <c r="F137" s="1">
        <v>42856</v>
      </c>
      <c r="G137" t="s">
        <v>1638</v>
      </c>
      <c r="H137" t="s">
        <v>1845</v>
      </c>
      <c r="I137" t="s">
        <v>1653</v>
      </c>
    </row>
    <row r="138" spans="1:9" x14ac:dyDescent="0.25">
      <c r="A138" s="2" t="s">
        <v>1549</v>
      </c>
      <c r="B138" t="s">
        <v>1630</v>
      </c>
      <c r="C138" t="s">
        <v>980</v>
      </c>
      <c r="D138">
        <v>1526504</v>
      </c>
      <c r="E138" s="1">
        <v>42258</v>
      </c>
      <c r="F138" s="1">
        <v>43983</v>
      </c>
      <c r="G138" t="s">
        <v>1638</v>
      </c>
      <c r="H138" t="s">
        <v>1854</v>
      </c>
      <c r="I138" t="s">
        <v>1653</v>
      </c>
    </row>
    <row r="139" spans="1:9" x14ac:dyDescent="0.25">
      <c r="A139" s="2" t="s">
        <v>1171</v>
      </c>
      <c r="B139" t="s">
        <v>177</v>
      </c>
      <c r="C139" t="s">
        <v>414</v>
      </c>
      <c r="D139">
        <v>124341</v>
      </c>
      <c r="E139" s="1">
        <v>42524</v>
      </c>
      <c r="F139" s="1">
        <v>43647</v>
      </c>
      <c r="G139" t="s">
        <v>1638</v>
      </c>
      <c r="H139" t="s">
        <v>1846</v>
      </c>
      <c r="I139" t="s">
        <v>1653</v>
      </c>
    </row>
    <row r="140" spans="1:9" x14ac:dyDescent="0.25">
      <c r="A140" s="2" t="s">
        <v>1083</v>
      </c>
      <c r="B140" t="s">
        <v>112</v>
      </c>
      <c r="C140" t="s">
        <v>276</v>
      </c>
      <c r="D140">
        <v>81000</v>
      </c>
      <c r="E140" s="1">
        <v>42422</v>
      </c>
      <c r="F140" s="1">
        <v>43497</v>
      </c>
      <c r="G140" t="s">
        <v>1635</v>
      </c>
      <c r="H140" t="s">
        <v>1845</v>
      </c>
      <c r="I140" t="s">
        <v>1690</v>
      </c>
    </row>
    <row r="141" spans="1:9" x14ac:dyDescent="0.25">
      <c r="A141" s="2" t="s">
        <v>2011</v>
      </c>
      <c r="B141" t="s">
        <v>1954</v>
      </c>
      <c r="C141" t="s">
        <v>1955</v>
      </c>
      <c r="D141">
        <v>39762</v>
      </c>
      <c r="E141" s="1">
        <v>42773</v>
      </c>
      <c r="F141" s="1">
        <v>43497</v>
      </c>
      <c r="G141" s="2" t="s">
        <v>1642</v>
      </c>
      <c r="H141" s="2" t="s">
        <v>1976</v>
      </c>
      <c r="I141" t="s">
        <v>1989</v>
      </c>
    </row>
    <row r="142" spans="1:9" x14ac:dyDescent="0.25">
      <c r="A142" s="2" t="s">
        <v>1860</v>
      </c>
      <c r="B142" s="4" t="s">
        <v>1876</v>
      </c>
      <c r="C142" s="4" t="s">
        <v>1868</v>
      </c>
      <c r="D142" s="4">
        <v>400000</v>
      </c>
      <c r="E142" s="7">
        <v>42278</v>
      </c>
      <c r="F142" s="6">
        <v>43800</v>
      </c>
      <c r="G142" s="5" t="s">
        <v>1644</v>
      </c>
      <c r="H142" s="2" t="s">
        <v>1884</v>
      </c>
      <c r="I142" s="4" t="s">
        <v>1885</v>
      </c>
    </row>
    <row r="143" spans="1:9" x14ac:dyDescent="0.25">
      <c r="A143" s="2" t="s">
        <v>2006</v>
      </c>
      <c r="B143" s="2" t="s">
        <v>1898</v>
      </c>
      <c r="C143" s="2" t="s">
        <v>1999</v>
      </c>
      <c r="D143">
        <v>40000</v>
      </c>
      <c r="E143" s="1">
        <v>42719</v>
      </c>
      <c r="F143" s="1">
        <v>43511</v>
      </c>
      <c r="G143" s="2" t="s">
        <v>1631</v>
      </c>
      <c r="H143" t="s">
        <v>1856</v>
      </c>
      <c r="I143" t="s">
        <v>1678</v>
      </c>
    </row>
    <row r="144" spans="1:9" x14ac:dyDescent="0.25">
      <c r="A144" s="2" t="s">
        <v>1020</v>
      </c>
      <c r="B144" t="s">
        <v>15</v>
      </c>
      <c r="C144" t="s">
        <v>14</v>
      </c>
      <c r="D144">
        <v>109556</v>
      </c>
      <c r="E144" s="1">
        <v>42332</v>
      </c>
      <c r="F144" s="1">
        <v>43497</v>
      </c>
      <c r="G144" t="s">
        <v>1632</v>
      </c>
      <c r="H144" t="s">
        <v>1845</v>
      </c>
      <c r="I144" t="s">
        <v>1698</v>
      </c>
    </row>
    <row r="145" spans="1:9" x14ac:dyDescent="0.25">
      <c r="A145" s="2" t="s">
        <v>1282</v>
      </c>
      <c r="B145" t="s">
        <v>15</v>
      </c>
      <c r="C145" t="s">
        <v>579</v>
      </c>
      <c r="D145">
        <v>25000</v>
      </c>
      <c r="E145" s="1">
        <v>42612</v>
      </c>
      <c r="F145" s="1">
        <v>43009</v>
      </c>
      <c r="G145" t="s">
        <v>1632</v>
      </c>
      <c r="H145" t="s">
        <v>1856</v>
      </c>
      <c r="I145" t="s">
        <v>1698</v>
      </c>
    </row>
    <row r="146" spans="1:9" x14ac:dyDescent="0.25">
      <c r="A146" s="2" t="s">
        <v>1064</v>
      </c>
      <c r="B146" t="s">
        <v>117</v>
      </c>
      <c r="C146" t="s">
        <v>247</v>
      </c>
      <c r="D146">
        <v>129800</v>
      </c>
      <c r="E146" s="1">
        <v>42377</v>
      </c>
      <c r="F146" s="1">
        <v>43525</v>
      </c>
      <c r="G146" t="s">
        <v>1633</v>
      </c>
      <c r="H146" t="s">
        <v>1845</v>
      </c>
      <c r="I146" t="s">
        <v>1783</v>
      </c>
    </row>
    <row r="147" spans="1:9" x14ac:dyDescent="0.25">
      <c r="A147" s="2" t="s">
        <v>1495</v>
      </c>
      <c r="B147" t="s">
        <v>901</v>
      </c>
      <c r="C147" t="s">
        <v>900</v>
      </c>
      <c r="D147">
        <v>74634</v>
      </c>
      <c r="E147" s="1">
        <v>42039</v>
      </c>
      <c r="F147" s="1">
        <v>42856</v>
      </c>
      <c r="G147" t="s">
        <v>1632</v>
      </c>
      <c r="H147" t="s">
        <v>1847</v>
      </c>
      <c r="I147" t="s">
        <v>1722</v>
      </c>
    </row>
    <row r="148" spans="1:9" x14ac:dyDescent="0.25">
      <c r="A148" s="2" t="s">
        <v>1124</v>
      </c>
      <c r="B148" t="s">
        <v>338</v>
      </c>
      <c r="C148" t="s">
        <v>337</v>
      </c>
      <c r="D148">
        <v>166090</v>
      </c>
      <c r="E148" s="1">
        <v>42510</v>
      </c>
      <c r="F148" s="1">
        <v>43633</v>
      </c>
      <c r="G148" t="s">
        <v>1643</v>
      </c>
      <c r="H148" t="s">
        <v>1845</v>
      </c>
      <c r="I148" t="s">
        <v>1663</v>
      </c>
    </row>
    <row r="149" spans="1:9" x14ac:dyDescent="0.25">
      <c r="A149" s="2" t="s">
        <v>1500</v>
      </c>
      <c r="B149" t="s">
        <v>905</v>
      </c>
      <c r="C149" t="s">
        <v>910</v>
      </c>
      <c r="D149">
        <v>112339</v>
      </c>
      <c r="E149" s="1">
        <v>42207</v>
      </c>
      <c r="F149" s="1">
        <v>43313</v>
      </c>
      <c r="G149" t="s">
        <v>1632</v>
      </c>
      <c r="H149" t="s">
        <v>1847</v>
      </c>
      <c r="I149" t="s">
        <v>1698</v>
      </c>
    </row>
    <row r="150" spans="1:9" x14ac:dyDescent="0.25">
      <c r="A150" s="2" t="s">
        <v>1497</v>
      </c>
      <c r="B150" t="s">
        <v>905</v>
      </c>
      <c r="C150" t="s">
        <v>904</v>
      </c>
      <c r="D150">
        <v>25100</v>
      </c>
      <c r="E150" s="1">
        <v>42130</v>
      </c>
      <c r="F150" s="1">
        <v>42856</v>
      </c>
      <c r="G150" t="s">
        <v>1632</v>
      </c>
      <c r="H150" t="s">
        <v>1847</v>
      </c>
      <c r="I150" t="s">
        <v>1698</v>
      </c>
    </row>
    <row r="151" spans="1:9" x14ac:dyDescent="0.25">
      <c r="A151" s="2" t="s">
        <v>1502</v>
      </c>
      <c r="B151" t="s">
        <v>185</v>
      </c>
      <c r="C151" t="s">
        <v>912</v>
      </c>
      <c r="D151">
        <v>147105</v>
      </c>
      <c r="E151" s="1">
        <v>42193</v>
      </c>
      <c r="F151" s="1">
        <v>43360</v>
      </c>
      <c r="G151" t="s">
        <v>1632</v>
      </c>
      <c r="H151" t="s">
        <v>1847</v>
      </c>
      <c r="I151" t="s">
        <v>1727</v>
      </c>
    </row>
    <row r="152" spans="1:9" x14ac:dyDescent="0.25">
      <c r="A152" s="2" t="s">
        <v>1569</v>
      </c>
      <c r="B152" t="s">
        <v>1004</v>
      </c>
      <c r="C152" t="s">
        <v>1003</v>
      </c>
      <c r="D152">
        <v>90000</v>
      </c>
      <c r="E152" s="1">
        <v>42352</v>
      </c>
      <c r="F152" s="1">
        <v>43405</v>
      </c>
      <c r="G152" t="s">
        <v>1640</v>
      </c>
      <c r="H152" t="s">
        <v>1845</v>
      </c>
      <c r="I152" t="s">
        <v>1666</v>
      </c>
    </row>
    <row r="153" spans="1:9" x14ac:dyDescent="0.25">
      <c r="A153" s="2" t="s">
        <v>1111</v>
      </c>
      <c r="B153" t="s">
        <v>318</v>
      </c>
      <c r="C153" t="s">
        <v>317</v>
      </c>
      <c r="D153">
        <v>60000</v>
      </c>
      <c r="E153" s="1">
        <v>42510</v>
      </c>
      <c r="F153" s="1">
        <v>43624</v>
      </c>
      <c r="G153" t="s">
        <v>1642</v>
      </c>
      <c r="H153" t="s">
        <v>1845</v>
      </c>
      <c r="I153" t="s">
        <v>1664</v>
      </c>
    </row>
    <row r="154" spans="1:9" x14ac:dyDescent="0.25">
      <c r="A154" s="2" t="s">
        <v>2032</v>
      </c>
      <c r="B154" t="s">
        <v>1967</v>
      </c>
      <c r="C154" t="s">
        <v>1968</v>
      </c>
      <c r="D154">
        <v>40000</v>
      </c>
      <c r="E154" s="1">
        <v>42779</v>
      </c>
      <c r="F154" s="1">
        <v>43531</v>
      </c>
      <c r="G154" s="2" t="s">
        <v>1642</v>
      </c>
      <c r="H154" s="2" t="s">
        <v>1975</v>
      </c>
      <c r="I154" t="s">
        <v>1664</v>
      </c>
    </row>
    <row r="155" spans="1:9" x14ac:dyDescent="0.25">
      <c r="A155" s="2" t="s">
        <v>1222</v>
      </c>
      <c r="B155" t="s">
        <v>489</v>
      </c>
      <c r="C155" t="s">
        <v>488</v>
      </c>
      <c r="D155">
        <v>119850</v>
      </c>
      <c r="E155" s="1">
        <v>42541</v>
      </c>
      <c r="F155" s="1">
        <v>43647</v>
      </c>
      <c r="G155" t="s">
        <v>1632</v>
      </c>
      <c r="H155" t="s">
        <v>1845</v>
      </c>
      <c r="I155" t="s">
        <v>1646</v>
      </c>
    </row>
    <row r="156" spans="1:9" x14ac:dyDescent="0.25">
      <c r="A156" s="2" t="s">
        <v>1030</v>
      </c>
      <c r="B156" t="s">
        <v>35</v>
      </c>
      <c r="C156" t="s">
        <v>34</v>
      </c>
      <c r="D156">
        <v>96452</v>
      </c>
      <c r="E156" s="1">
        <v>42387</v>
      </c>
      <c r="F156" s="1">
        <v>43408</v>
      </c>
      <c r="G156" t="s">
        <v>1642</v>
      </c>
      <c r="H156" t="s">
        <v>1849</v>
      </c>
      <c r="I156" t="s">
        <v>1664</v>
      </c>
    </row>
    <row r="157" spans="1:9" x14ac:dyDescent="0.25">
      <c r="A157" s="2" t="s">
        <v>1391</v>
      </c>
      <c r="B157" t="s">
        <v>748</v>
      </c>
      <c r="C157" t="s">
        <v>747</v>
      </c>
      <c r="D157">
        <v>120000</v>
      </c>
      <c r="E157" s="1">
        <v>42095</v>
      </c>
      <c r="F157" s="1">
        <v>43252</v>
      </c>
      <c r="G157" t="s">
        <v>1851</v>
      </c>
      <c r="H157" t="s">
        <v>1855</v>
      </c>
      <c r="I157" t="s">
        <v>1676</v>
      </c>
    </row>
    <row r="158" spans="1:9" x14ac:dyDescent="0.25">
      <c r="A158" s="2" t="s">
        <v>1558</v>
      </c>
      <c r="B158" t="s">
        <v>989</v>
      </c>
      <c r="C158" s="3" t="s">
        <v>1612</v>
      </c>
      <c r="D158">
        <v>31246</v>
      </c>
      <c r="E158" s="1">
        <v>42219</v>
      </c>
      <c r="F158" s="1">
        <v>42948</v>
      </c>
      <c r="G158" t="s">
        <v>1631</v>
      </c>
      <c r="H158" s="10" t="s">
        <v>1895</v>
      </c>
      <c r="I158" t="s">
        <v>1758</v>
      </c>
    </row>
    <row r="159" spans="1:9" x14ac:dyDescent="0.25">
      <c r="A159" s="2" t="s">
        <v>1096</v>
      </c>
      <c r="B159" t="s">
        <v>146</v>
      </c>
      <c r="C159" t="s">
        <v>294</v>
      </c>
      <c r="D159">
        <v>102750</v>
      </c>
      <c r="E159" s="1">
        <v>42471</v>
      </c>
      <c r="F159" s="1">
        <v>43603</v>
      </c>
      <c r="G159" t="s">
        <v>1631</v>
      </c>
      <c r="H159" t="s">
        <v>1845</v>
      </c>
      <c r="I159" t="s">
        <v>1758</v>
      </c>
    </row>
    <row r="160" spans="1:9" x14ac:dyDescent="0.25">
      <c r="A160" s="2" t="s">
        <v>1420</v>
      </c>
      <c r="B160" t="s">
        <v>797</v>
      </c>
      <c r="C160" t="s">
        <v>796</v>
      </c>
      <c r="D160">
        <v>118228</v>
      </c>
      <c r="E160" s="1">
        <v>42152</v>
      </c>
      <c r="F160" s="1">
        <v>43132</v>
      </c>
      <c r="G160" t="s">
        <v>1644</v>
      </c>
      <c r="H160" t="s">
        <v>1845</v>
      </c>
      <c r="I160" t="s">
        <v>1732</v>
      </c>
    </row>
    <row r="161" spans="1:9" x14ac:dyDescent="0.25">
      <c r="A161" s="2" t="s">
        <v>1134</v>
      </c>
      <c r="B161" t="s">
        <v>355</v>
      </c>
      <c r="C161" t="s">
        <v>354</v>
      </c>
      <c r="D161">
        <v>124002</v>
      </c>
      <c r="E161" s="1">
        <v>42447</v>
      </c>
      <c r="F161" s="1">
        <v>43617</v>
      </c>
      <c r="G161" t="s">
        <v>1636</v>
      </c>
      <c r="H161" t="s">
        <v>1849</v>
      </c>
      <c r="I161" t="s">
        <v>1651</v>
      </c>
    </row>
    <row r="162" spans="1:9" x14ac:dyDescent="0.25">
      <c r="A162" s="2" t="s">
        <v>1300</v>
      </c>
      <c r="B162" t="s">
        <v>604</v>
      </c>
      <c r="C162" t="s">
        <v>603</v>
      </c>
      <c r="D162">
        <v>38746</v>
      </c>
      <c r="E162" s="1">
        <v>42742</v>
      </c>
      <c r="F162" s="1">
        <v>43531</v>
      </c>
      <c r="G162" t="s">
        <v>1632</v>
      </c>
      <c r="H162" t="s">
        <v>1856</v>
      </c>
      <c r="I162" t="s">
        <v>1646</v>
      </c>
    </row>
    <row r="163" spans="1:9" x14ac:dyDescent="0.25">
      <c r="A163" s="2" t="s">
        <v>1519</v>
      </c>
      <c r="B163" t="s">
        <v>604</v>
      </c>
      <c r="C163" t="s">
        <v>939</v>
      </c>
      <c r="D163">
        <v>105479</v>
      </c>
      <c r="E163" s="1">
        <v>42165</v>
      </c>
      <c r="F163" s="1">
        <v>42948</v>
      </c>
      <c r="G163" t="s">
        <v>1632</v>
      </c>
      <c r="H163" t="s">
        <v>1849</v>
      </c>
      <c r="I163" t="s">
        <v>1646</v>
      </c>
    </row>
    <row r="164" spans="1:9" x14ac:dyDescent="0.25">
      <c r="A164" s="2" t="s">
        <v>1487</v>
      </c>
      <c r="B164" t="s">
        <v>889</v>
      </c>
      <c r="C164" t="s">
        <v>888</v>
      </c>
      <c r="D164">
        <v>122107</v>
      </c>
      <c r="E164" s="1">
        <v>42347</v>
      </c>
      <c r="F164" s="1">
        <v>43435</v>
      </c>
      <c r="G164" t="s">
        <v>1634</v>
      </c>
      <c r="H164" t="s">
        <v>1849</v>
      </c>
      <c r="I164" t="s">
        <v>1676</v>
      </c>
    </row>
    <row r="165" spans="1:9" x14ac:dyDescent="0.25">
      <c r="A165" s="2" t="s">
        <v>1414</v>
      </c>
      <c r="B165" t="s">
        <v>787</v>
      </c>
      <c r="C165" t="s">
        <v>786</v>
      </c>
      <c r="D165">
        <v>141026</v>
      </c>
      <c r="E165" s="1">
        <v>42158</v>
      </c>
      <c r="F165" s="1">
        <v>43132</v>
      </c>
      <c r="G165" t="s">
        <v>1633</v>
      </c>
      <c r="H165" t="s">
        <v>1846</v>
      </c>
      <c r="I165" t="s">
        <v>1730</v>
      </c>
    </row>
    <row r="166" spans="1:9" x14ac:dyDescent="0.25">
      <c r="A166" s="2" t="s">
        <v>1319</v>
      </c>
      <c r="B166" t="s">
        <v>636</v>
      </c>
      <c r="C166" t="s">
        <v>635</v>
      </c>
      <c r="D166">
        <v>35858</v>
      </c>
      <c r="E166" s="1">
        <v>42752</v>
      </c>
      <c r="F166" s="1">
        <v>43533</v>
      </c>
      <c r="G166" t="s">
        <v>1633</v>
      </c>
      <c r="H166" t="s">
        <v>1859</v>
      </c>
      <c r="I166" t="s">
        <v>1672</v>
      </c>
    </row>
    <row r="167" spans="1:9" x14ac:dyDescent="0.25">
      <c r="A167" s="2" t="s">
        <v>1159</v>
      </c>
      <c r="B167" t="s">
        <v>120</v>
      </c>
      <c r="C167" t="s">
        <v>395</v>
      </c>
      <c r="D167">
        <v>47500</v>
      </c>
      <c r="E167" s="1">
        <v>42453</v>
      </c>
      <c r="F167" s="1">
        <v>43009</v>
      </c>
      <c r="G167" t="s">
        <v>1637</v>
      </c>
      <c r="H167" t="s">
        <v>1846</v>
      </c>
      <c r="I167" t="s">
        <v>1655</v>
      </c>
    </row>
    <row r="168" spans="1:9" x14ac:dyDescent="0.25">
      <c r="A168" s="2" t="s">
        <v>2031</v>
      </c>
      <c r="B168" t="s">
        <v>1962</v>
      </c>
      <c r="C168" t="s">
        <v>1963</v>
      </c>
      <c r="D168">
        <v>40000</v>
      </c>
      <c r="E168" s="1">
        <v>42773</v>
      </c>
      <c r="F168" s="1">
        <v>43531</v>
      </c>
      <c r="G168" s="2" t="s">
        <v>1632</v>
      </c>
      <c r="H168" s="2" t="s">
        <v>1975</v>
      </c>
      <c r="I168" t="s">
        <v>1660</v>
      </c>
    </row>
    <row r="169" spans="1:9" x14ac:dyDescent="0.25">
      <c r="A169" s="2" t="s">
        <v>1399</v>
      </c>
      <c r="B169" t="s">
        <v>761</v>
      </c>
      <c r="C169" t="s">
        <v>760</v>
      </c>
      <c r="D169">
        <v>128148</v>
      </c>
      <c r="E169" s="1">
        <v>41911</v>
      </c>
      <c r="F169" s="1">
        <v>42979</v>
      </c>
      <c r="G169" t="s">
        <v>1631</v>
      </c>
      <c r="H169" t="s">
        <v>1846</v>
      </c>
      <c r="I169" t="s">
        <v>1678</v>
      </c>
    </row>
    <row r="170" spans="1:9" x14ac:dyDescent="0.25">
      <c r="A170" s="2" t="s">
        <v>1112</v>
      </c>
      <c r="B170" t="s">
        <v>320</v>
      </c>
      <c r="C170" t="s">
        <v>319</v>
      </c>
      <c r="D170">
        <v>55485</v>
      </c>
      <c r="E170" s="1">
        <v>42436</v>
      </c>
      <c r="F170" s="1">
        <v>43586</v>
      </c>
      <c r="G170" t="s">
        <v>1632</v>
      </c>
      <c r="H170" t="s">
        <v>1849</v>
      </c>
      <c r="I170" t="s">
        <v>1650</v>
      </c>
    </row>
    <row r="171" spans="1:9" x14ac:dyDescent="0.25">
      <c r="A171" s="2" t="s">
        <v>1021</v>
      </c>
      <c r="B171" t="s">
        <v>17</v>
      </c>
      <c r="C171" t="s">
        <v>16</v>
      </c>
      <c r="D171">
        <v>118751</v>
      </c>
      <c r="E171" s="1">
        <v>42265</v>
      </c>
      <c r="F171" s="1">
        <v>43383</v>
      </c>
      <c r="G171" t="s">
        <v>1634</v>
      </c>
      <c r="H171" t="s">
        <v>1849</v>
      </c>
      <c r="I171" t="s">
        <v>1738</v>
      </c>
    </row>
    <row r="172" spans="1:9" x14ac:dyDescent="0.25">
      <c r="A172" s="2" t="s">
        <v>1278</v>
      </c>
      <c r="B172" t="s">
        <v>572</v>
      </c>
      <c r="C172" t="s">
        <v>571</v>
      </c>
      <c r="D172">
        <v>37950</v>
      </c>
      <c r="E172" s="1">
        <v>42744</v>
      </c>
      <c r="F172" s="1">
        <v>43533</v>
      </c>
      <c r="G172" t="s">
        <v>1635</v>
      </c>
      <c r="H172" t="s">
        <v>1859</v>
      </c>
      <c r="I172" t="s">
        <v>1813</v>
      </c>
    </row>
    <row r="173" spans="1:9" x14ac:dyDescent="0.25">
      <c r="A173" s="2" t="s">
        <v>1436</v>
      </c>
      <c r="B173" t="s">
        <v>580</v>
      </c>
      <c r="C173" t="s">
        <v>1592</v>
      </c>
      <c r="D173">
        <v>96397</v>
      </c>
      <c r="E173" s="1">
        <v>42030</v>
      </c>
      <c r="F173" s="1">
        <v>43104</v>
      </c>
      <c r="G173" t="s">
        <v>1635</v>
      </c>
      <c r="H173" t="s">
        <v>1845</v>
      </c>
      <c r="I173" t="s">
        <v>1669</v>
      </c>
    </row>
    <row r="174" spans="1:9" x14ac:dyDescent="0.25">
      <c r="A174" s="2" t="s">
        <v>1283</v>
      </c>
      <c r="B174" t="s">
        <v>580</v>
      </c>
      <c r="C174" t="s">
        <v>579</v>
      </c>
      <c r="D174">
        <v>15000</v>
      </c>
      <c r="E174" s="1">
        <v>42674</v>
      </c>
      <c r="F174" s="1">
        <v>43040</v>
      </c>
      <c r="G174" t="s">
        <v>1635</v>
      </c>
      <c r="H174" t="s">
        <v>1856</v>
      </c>
      <c r="I174" t="s">
        <v>1669</v>
      </c>
    </row>
    <row r="175" spans="1:9" x14ac:dyDescent="0.25">
      <c r="A175" s="2" t="s">
        <v>1123</v>
      </c>
      <c r="B175" t="s">
        <v>336</v>
      </c>
      <c r="C175" t="s">
        <v>335</v>
      </c>
      <c r="D175">
        <v>101332</v>
      </c>
      <c r="E175" s="1">
        <v>42426</v>
      </c>
      <c r="F175" s="1">
        <v>43586</v>
      </c>
      <c r="G175" t="s">
        <v>1631</v>
      </c>
      <c r="H175" t="s">
        <v>1849</v>
      </c>
      <c r="I175" t="s">
        <v>1678</v>
      </c>
    </row>
    <row r="176" spans="1:9" x14ac:dyDescent="0.25">
      <c r="A176" s="2" t="s">
        <v>1545</v>
      </c>
      <c r="B176" t="s">
        <v>65</v>
      </c>
      <c r="C176" t="s">
        <v>974</v>
      </c>
      <c r="D176">
        <v>127000</v>
      </c>
      <c r="E176" s="1">
        <v>42233</v>
      </c>
      <c r="F176" s="1">
        <v>43374</v>
      </c>
      <c r="G176" t="s">
        <v>1641</v>
      </c>
      <c r="H176" t="s">
        <v>1855</v>
      </c>
      <c r="I176" t="s">
        <v>1763</v>
      </c>
    </row>
    <row r="177" spans="1:9" x14ac:dyDescent="0.25">
      <c r="A177" s="2" t="s">
        <v>1191</v>
      </c>
      <c r="B177" t="s">
        <v>444</v>
      </c>
      <c r="C177" t="s">
        <v>443</v>
      </c>
      <c r="D177">
        <v>100000</v>
      </c>
      <c r="E177" s="1">
        <v>42597</v>
      </c>
      <c r="F177" s="1">
        <v>43678</v>
      </c>
      <c r="G177" t="s">
        <v>1631</v>
      </c>
      <c r="H177" t="s">
        <v>1855</v>
      </c>
      <c r="I177" t="s">
        <v>1645</v>
      </c>
    </row>
    <row r="178" spans="1:9" x14ac:dyDescent="0.25">
      <c r="A178" s="2" t="s">
        <v>1511</v>
      </c>
      <c r="B178" t="s">
        <v>928</v>
      </c>
      <c r="C178" t="s">
        <v>927</v>
      </c>
      <c r="D178">
        <v>100000</v>
      </c>
      <c r="E178" s="1">
        <v>42158</v>
      </c>
      <c r="F178" s="1">
        <v>43221</v>
      </c>
      <c r="G178" t="s">
        <v>1640</v>
      </c>
      <c r="H178" t="s">
        <v>1846</v>
      </c>
      <c r="I178" t="s">
        <v>1655</v>
      </c>
    </row>
    <row r="179" spans="1:9" x14ac:dyDescent="0.25">
      <c r="A179" s="2" t="s">
        <v>1526</v>
      </c>
      <c r="B179" t="s">
        <v>64</v>
      </c>
      <c r="C179" t="s">
        <v>948</v>
      </c>
      <c r="D179">
        <v>123636</v>
      </c>
      <c r="E179" s="1">
        <v>42207</v>
      </c>
      <c r="F179" s="1">
        <v>43282</v>
      </c>
      <c r="G179" t="s">
        <v>1631</v>
      </c>
      <c r="H179" t="s">
        <v>1846</v>
      </c>
      <c r="I179" t="s">
        <v>1645</v>
      </c>
    </row>
    <row r="180" spans="1:9" x14ac:dyDescent="0.25">
      <c r="A180" s="2" t="s">
        <v>1287</v>
      </c>
      <c r="B180" t="s">
        <v>64</v>
      </c>
      <c r="C180" t="s">
        <v>579</v>
      </c>
      <c r="D180">
        <v>50000</v>
      </c>
      <c r="E180" s="1">
        <v>42674</v>
      </c>
      <c r="F180" s="1">
        <v>43405</v>
      </c>
      <c r="G180" t="s">
        <v>1631</v>
      </c>
      <c r="H180" t="s">
        <v>1856</v>
      </c>
      <c r="I180" t="s">
        <v>1645</v>
      </c>
    </row>
    <row r="181" spans="1:9" x14ac:dyDescent="0.25">
      <c r="A181" s="2" t="s">
        <v>1325</v>
      </c>
      <c r="B181" t="s">
        <v>648</v>
      </c>
      <c r="C181" t="s">
        <v>647</v>
      </c>
      <c r="D181">
        <v>37440</v>
      </c>
      <c r="E181" s="1">
        <v>42752</v>
      </c>
      <c r="F181" s="1">
        <v>43531</v>
      </c>
      <c r="G181" t="s">
        <v>1631</v>
      </c>
      <c r="H181" t="s">
        <v>1859</v>
      </c>
      <c r="I181" t="s">
        <v>1826</v>
      </c>
    </row>
    <row r="182" spans="1:9" x14ac:dyDescent="0.25">
      <c r="A182" s="2" t="s">
        <v>1560</v>
      </c>
      <c r="B182" t="s">
        <v>154</v>
      </c>
      <c r="C182" t="s">
        <v>991</v>
      </c>
      <c r="D182">
        <v>165000</v>
      </c>
      <c r="E182" s="1">
        <v>42242</v>
      </c>
      <c r="F182" s="1">
        <v>43356</v>
      </c>
      <c r="G182" t="s">
        <v>1634</v>
      </c>
      <c r="H182" t="s">
        <v>1845</v>
      </c>
      <c r="I182" t="s">
        <v>1703</v>
      </c>
    </row>
    <row r="183" spans="1:9" x14ac:dyDescent="0.25">
      <c r="A183" s="2" t="s">
        <v>1479</v>
      </c>
      <c r="B183" t="s">
        <v>880</v>
      </c>
      <c r="C183" t="s">
        <v>879</v>
      </c>
      <c r="D183">
        <v>86620</v>
      </c>
      <c r="E183" s="1">
        <v>42117</v>
      </c>
      <c r="F183" s="1">
        <v>42856</v>
      </c>
      <c r="G183" t="s">
        <v>1634</v>
      </c>
      <c r="H183" t="s">
        <v>1845</v>
      </c>
      <c r="I183" t="s">
        <v>1652</v>
      </c>
    </row>
    <row r="184" spans="1:9" x14ac:dyDescent="0.25">
      <c r="A184" s="2" t="s">
        <v>1035</v>
      </c>
      <c r="B184" t="s">
        <v>74</v>
      </c>
      <c r="C184" t="s">
        <v>73</v>
      </c>
      <c r="D184">
        <v>115743</v>
      </c>
      <c r="E184" s="1">
        <v>42265</v>
      </c>
      <c r="F184" s="1">
        <v>43405</v>
      </c>
      <c r="G184" t="s">
        <v>1631</v>
      </c>
      <c r="H184" t="s">
        <v>1849</v>
      </c>
      <c r="I184" t="s">
        <v>1766</v>
      </c>
    </row>
    <row r="185" spans="1:9" x14ac:dyDescent="0.25">
      <c r="A185" s="2" t="s">
        <v>1217</v>
      </c>
      <c r="B185" t="s">
        <v>174</v>
      </c>
      <c r="C185" t="s">
        <v>1616</v>
      </c>
      <c r="D185">
        <v>117488</v>
      </c>
      <c r="E185" s="1">
        <v>42723</v>
      </c>
      <c r="F185" s="1">
        <v>43647</v>
      </c>
      <c r="G185" t="s">
        <v>1642</v>
      </c>
      <c r="H185" t="s">
        <v>1845</v>
      </c>
      <c r="I185" t="s">
        <v>1664</v>
      </c>
    </row>
    <row r="186" spans="1:9" x14ac:dyDescent="0.25">
      <c r="A186" s="2" t="s">
        <v>1274</v>
      </c>
      <c r="B186" t="s">
        <v>564</v>
      </c>
      <c r="C186" t="s">
        <v>563</v>
      </c>
      <c r="D186">
        <v>30000</v>
      </c>
      <c r="E186" s="1">
        <v>42742</v>
      </c>
      <c r="F186" s="1">
        <v>43531</v>
      </c>
      <c r="G186" t="s">
        <v>1636</v>
      </c>
      <c r="H186" t="s">
        <v>1859</v>
      </c>
      <c r="I186" t="s">
        <v>1837</v>
      </c>
    </row>
    <row r="187" spans="1:9" x14ac:dyDescent="0.25">
      <c r="A187" s="2" t="s">
        <v>1080</v>
      </c>
      <c r="B187" t="s">
        <v>272</v>
      </c>
      <c r="C187" t="s">
        <v>271</v>
      </c>
      <c r="D187">
        <v>123000</v>
      </c>
      <c r="E187" s="1">
        <v>42347</v>
      </c>
      <c r="F187" s="1">
        <v>43466</v>
      </c>
      <c r="G187" t="s">
        <v>1634</v>
      </c>
      <c r="H187" t="s">
        <v>1849</v>
      </c>
      <c r="I187" t="s">
        <v>1657</v>
      </c>
    </row>
    <row r="188" spans="1:9" x14ac:dyDescent="0.25">
      <c r="A188" s="2" t="s">
        <v>1088</v>
      </c>
      <c r="B188" t="s">
        <v>283</v>
      </c>
      <c r="C188" t="s">
        <v>282</v>
      </c>
      <c r="D188">
        <v>109880</v>
      </c>
      <c r="E188" s="1">
        <v>42436</v>
      </c>
      <c r="F188" s="1">
        <v>43586</v>
      </c>
      <c r="G188" t="s">
        <v>1641</v>
      </c>
      <c r="H188" t="s">
        <v>1849</v>
      </c>
      <c r="I188" t="s">
        <v>1787</v>
      </c>
    </row>
    <row r="189" spans="1:9" x14ac:dyDescent="0.25">
      <c r="A189" s="2" t="s">
        <v>1277</v>
      </c>
      <c r="B189" t="s">
        <v>570</v>
      </c>
      <c r="C189" t="s">
        <v>569</v>
      </c>
      <c r="D189">
        <v>36400</v>
      </c>
      <c r="E189" s="1">
        <v>42752</v>
      </c>
      <c r="F189" s="1">
        <v>43531</v>
      </c>
      <c r="G189" t="s">
        <v>1631</v>
      </c>
      <c r="H189" t="s">
        <v>1856</v>
      </c>
      <c r="I189" t="s">
        <v>1812</v>
      </c>
    </row>
    <row r="190" spans="1:9" x14ac:dyDescent="0.25">
      <c r="A190" s="2" t="s">
        <v>1425</v>
      </c>
      <c r="B190" t="s">
        <v>152</v>
      </c>
      <c r="C190" t="s">
        <v>804</v>
      </c>
      <c r="D190">
        <v>116751</v>
      </c>
      <c r="E190" s="1">
        <v>42415</v>
      </c>
      <c r="F190" s="1">
        <v>43556</v>
      </c>
      <c r="G190" t="s">
        <v>1634</v>
      </c>
      <c r="H190" t="s">
        <v>1845</v>
      </c>
      <c r="I190" t="s">
        <v>1655</v>
      </c>
    </row>
    <row r="191" spans="1:9" x14ac:dyDescent="0.25">
      <c r="A191" s="2" t="s">
        <v>1389</v>
      </c>
      <c r="B191" t="s">
        <v>152</v>
      </c>
      <c r="C191" t="s">
        <v>744</v>
      </c>
      <c r="D191">
        <v>215000</v>
      </c>
      <c r="E191" s="1">
        <v>41743</v>
      </c>
      <c r="F191" s="1">
        <v>42842</v>
      </c>
      <c r="G191" t="s">
        <v>1637</v>
      </c>
      <c r="H191" t="s">
        <v>1846</v>
      </c>
      <c r="I191" t="s">
        <v>1655</v>
      </c>
    </row>
    <row r="192" spans="1:9" x14ac:dyDescent="0.25">
      <c r="A192" s="2" t="s">
        <v>1188</v>
      </c>
      <c r="B192" t="s">
        <v>439</v>
      </c>
      <c r="C192" t="s">
        <v>438</v>
      </c>
      <c r="D192">
        <v>90000</v>
      </c>
      <c r="E192" s="1">
        <v>42493</v>
      </c>
      <c r="F192" s="1">
        <v>43683</v>
      </c>
      <c r="G192" t="s">
        <v>1639</v>
      </c>
      <c r="H192" t="s">
        <v>1846</v>
      </c>
      <c r="I192" t="s">
        <v>1687</v>
      </c>
    </row>
    <row r="193" spans="1:9" x14ac:dyDescent="0.25">
      <c r="A193" s="2" t="s">
        <v>1477</v>
      </c>
      <c r="B193" t="s">
        <v>877</v>
      </c>
      <c r="C193" t="s">
        <v>876</v>
      </c>
      <c r="D193">
        <v>169184</v>
      </c>
      <c r="E193" s="1">
        <v>42117</v>
      </c>
      <c r="F193" s="1">
        <v>43221</v>
      </c>
      <c r="G193" t="s">
        <v>1633</v>
      </c>
      <c r="H193" t="s">
        <v>1845</v>
      </c>
      <c r="I193" t="s">
        <v>1739</v>
      </c>
    </row>
    <row r="194" spans="1:9" x14ac:dyDescent="0.25">
      <c r="A194" s="2" t="s">
        <v>1428</v>
      </c>
      <c r="B194" t="s">
        <v>808</v>
      </c>
      <c r="C194" t="s">
        <v>808</v>
      </c>
      <c r="D194">
        <v>64965</v>
      </c>
      <c r="E194" s="1">
        <v>41890</v>
      </c>
      <c r="F194" s="1">
        <v>43025</v>
      </c>
      <c r="G194" t="s">
        <v>1639</v>
      </c>
      <c r="H194" t="s">
        <v>1849</v>
      </c>
      <c r="I194" t="s">
        <v>1656</v>
      </c>
    </row>
    <row r="195" spans="1:9" x14ac:dyDescent="0.25">
      <c r="A195" s="2" t="s">
        <v>1536</v>
      </c>
      <c r="B195" t="s">
        <v>100</v>
      </c>
      <c r="C195" t="s">
        <v>963</v>
      </c>
      <c r="D195">
        <v>80000</v>
      </c>
      <c r="E195" s="1">
        <v>42298</v>
      </c>
      <c r="F195" s="1">
        <v>43054</v>
      </c>
      <c r="G195" t="s">
        <v>1635</v>
      </c>
      <c r="H195" t="s">
        <v>1846</v>
      </c>
      <c r="I195" t="s">
        <v>1680</v>
      </c>
    </row>
    <row r="196" spans="1:9" x14ac:dyDescent="0.25">
      <c r="A196" s="2" t="s">
        <v>1386</v>
      </c>
      <c r="B196" t="s">
        <v>742</v>
      </c>
      <c r="C196" t="s">
        <v>741</v>
      </c>
      <c r="D196">
        <v>98580</v>
      </c>
      <c r="E196" s="1">
        <v>41879</v>
      </c>
      <c r="F196" s="1">
        <v>42979</v>
      </c>
      <c r="G196" t="s">
        <v>1632</v>
      </c>
      <c r="H196" t="s">
        <v>1855</v>
      </c>
      <c r="I196" t="s">
        <v>1660</v>
      </c>
    </row>
    <row r="197" spans="1:9" x14ac:dyDescent="0.25">
      <c r="A197" s="2" t="s">
        <v>1299</v>
      </c>
      <c r="B197" t="s">
        <v>602</v>
      </c>
      <c r="C197" t="s">
        <v>601</v>
      </c>
      <c r="D197">
        <v>39209</v>
      </c>
      <c r="E197" s="1">
        <v>42744</v>
      </c>
      <c r="F197" s="1">
        <v>43533</v>
      </c>
      <c r="G197" t="s">
        <v>1635</v>
      </c>
      <c r="H197" t="s">
        <v>1857</v>
      </c>
      <c r="I197" t="s">
        <v>1810</v>
      </c>
    </row>
    <row r="198" spans="1:9" x14ac:dyDescent="0.25">
      <c r="A198" s="2" t="s">
        <v>1273</v>
      </c>
      <c r="B198" t="s">
        <v>212</v>
      </c>
      <c r="C198" t="s">
        <v>562</v>
      </c>
      <c r="D198">
        <v>40000</v>
      </c>
      <c r="E198" s="1">
        <v>42742</v>
      </c>
      <c r="F198" s="1">
        <v>43531</v>
      </c>
      <c r="G198" t="s">
        <v>1643</v>
      </c>
      <c r="H198" t="s">
        <v>1859</v>
      </c>
      <c r="I198" t="s">
        <v>1663</v>
      </c>
    </row>
    <row r="199" spans="1:9" x14ac:dyDescent="0.25">
      <c r="A199" s="2" t="s">
        <v>1397</v>
      </c>
      <c r="B199" t="s">
        <v>757</v>
      </c>
      <c r="C199" t="s">
        <v>756</v>
      </c>
      <c r="D199">
        <v>118709</v>
      </c>
      <c r="E199" s="1">
        <v>42265</v>
      </c>
      <c r="F199" s="1">
        <v>43374</v>
      </c>
      <c r="G199" t="s">
        <v>1631</v>
      </c>
      <c r="H199" t="s">
        <v>1849</v>
      </c>
      <c r="I199" t="s">
        <v>1645</v>
      </c>
    </row>
    <row r="200" spans="1:9" x14ac:dyDescent="0.25">
      <c r="A200" s="2" t="s">
        <v>1242</v>
      </c>
      <c r="B200" t="s">
        <v>516</v>
      </c>
      <c r="C200" t="s">
        <v>515</v>
      </c>
      <c r="D200">
        <v>50000</v>
      </c>
      <c r="E200" s="1">
        <v>42471</v>
      </c>
      <c r="F200" s="1">
        <v>42890</v>
      </c>
      <c r="G200" t="s">
        <v>1637</v>
      </c>
      <c r="H200" t="s">
        <v>1855</v>
      </c>
      <c r="I200" t="s">
        <v>1652</v>
      </c>
    </row>
    <row r="201" spans="1:9" x14ac:dyDescent="0.25">
      <c r="A201" s="2" t="s">
        <v>1320</v>
      </c>
      <c r="B201" t="s">
        <v>638</v>
      </c>
      <c r="C201" t="s">
        <v>637</v>
      </c>
      <c r="D201">
        <v>39951</v>
      </c>
      <c r="E201" s="1">
        <v>42752</v>
      </c>
      <c r="F201" s="1">
        <v>43531</v>
      </c>
      <c r="G201" t="s">
        <v>1641</v>
      </c>
      <c r="H201" t="s">
        <v>1859</v>
      </c>
      <c r="I201" t="s">
        <v>1822</v>
      </c>
    </row>
    <row r="202" spans="1:9" x14ac:dyDescent="0.25">
      <c r="A202" s="2" t="s">
        <v>1512</v>
      </c>
      <c r="B202" t="s">
        <v>150</v>
      </c>
      <c r="C202" t="s">
        <v>929</v>
      </c>
      <c r="D202">
        <v>119850</v>
      </c>
      <c r="E202" s="1">
        <v>42165</v>
      </c>
      <c r="F202" s="1">
        <v>43313</v>
      </c>
      <c r="G202" t="s">
        <v>1640</v>
      </c>
      <c r="H202" t="s">
        <v>1849</v>
      </c>
      <c r="I202" t="s">
        <v>1725</v>
      </c>
    </row>
    <row r="203" spans="1:9" x14ac:dyDescent="0.25">
      <c r="A203" s="2" t="s">
        <v>1573</v>
      </c>
      <c r="B203" t="s">
        <v>1012</v>
      </c>
      <c r="C203" t="s">
        <v>1011</v>
      </c>
      <c r="D203">
        <v>30000</v>
      </c>
      <c r="E203" s="1">
        <v>42144</v>
      </c>
      <c r="F203" s="1">
        <v>42856</v>
      </c>
      <c r="G203" t="s">
        <v>1643</v>
      </c>
      <c r="H203" t="s">
        <v>1849</v>
      </c>
      <c r="I203" t="s">
        <v>1743</v>
      </c>
    </row>
    <row r="204" spans="1:9" x14ac:dyDescent="0.25">
      <c r="A204" s="2" t="s">
        <v>1270</v>
      </c>
      <c r="B204" t="s">
        <v>558</v>
      </c>
      <c r="C204" t="s">
        <v>557</v>
      </c>
      <c r="D204">
        <v>118152</v>
      </c>
      <c r="E204" s="1">
        <v>42705</v>
      </c>
      <c r="F204" s="1">
        <v>43862</v>
      </c>
      <c r="G204" t="s">
        <v>1639</v>
      </c>
      <c r="H204" t="s">
        <v>1857</v>
      </c>
      <c r="I204" t="s">
        <v>1811</v>
      </c>
    </row>
    <row r="205" spans="1:9" x14ac:dyDescent="0.25">
      <c r="A205" s="2" t="s">
        <v>1229</v>
      </c>
      <c r="B205" t="s">
        <v>498</v>
      </c>
      <c r="C205" t="s">
        <v>497</v>
      </c>
      <c r="D205">
        <v>79496</v>
      </c>
      <c r="E205" s="1">
        <v>41869</v>
      </c>
      <c r="F205" s="1">
        <v>42975</v>
      </c>
      <c r="G205" t="s">
        <v>1631</v>
      </c>
      <c r="H205" t="s">
        <v>1845</v>
      </c>
      <c r="I205" t="s">
        <v>1645</v>
      </c>
    </row>
    <row r="206" spans="1:9" x14ac:dyDescent="0.25">
      <c r="A206" s="2" t="s">
        <v>1029</v>
      </c>
      <c r="B206" t="s">
        <v>33</v>
      </c>
      <c r="C206" t="s">
        <v>32</v>
      </c>
      <c r="D206">
        <v>117408</v>
      </c>
      <c r="E206" s="1">
        <v>42377</v>
      </c>
      <c r="F206" s="1">
        <v>43525</v>
      </c>
      <c r="G206" t="s">
        <v>1632</v>
      </c>
      <c r="H206" t="s">
        <v>1846</v>
      </c>
      <c r="I206" t="s">
        <v>1669</v>
      </c>
    </row>
    <row r="207" spans="1:9" x14ac:dyDescent="0.25">
      <c r="A207" s="2" t="s">
        <v>1098</v>
      </c>
      <c r="B207" t="s">
        <v>298</v>
      </c>
      <c r="C207" t="s">
        <v>297</v>
      </c>
      <c r="D207">
        <v>119999</v>
      </c>
      <c r="E207" s="1">
        <v>42485</v>
      </c>
      <c r="F207" s="1">
        <v>43525</v>
      </c>
      <c r="G207" t="s">
        <v>1635</v>
      </c>
      <c r="H207" t="s">
        <v>1845</v>
      </c>
      <c r="I207" t="s">
        <v>1669</v>
      </c>
    </row>
    <row r="208" spans="1:9" x14ac:dyDescent="0.25">
      <c r="A208" s="2" t="s">
        <v>1318</v>
      </c>
      <c r="B208" t="s">
        <v>634</v>
      </c>
      <c r="C208" t="s">
        <v>633</v>
      </c>
      <c r="D208">
        <v>36558</v>
      </c>
      <c r="E208" s="1">
        <v>42742</v>
      </c>
      <c r="F208" s="1">
        <v>43531</v>
      </c>
      <c r="G208" t="s">
        <v>1636</v>
      </c>
      <c r="H208" t="s">
        <v>1858</v>
      </c>
      <c r="I208" t="s">
        <v>1838</v>
      </c>
    </row>
    <row r="209" spans="1:9" x14ac:dyDescent="0.25">
      <c r="A209" s="2" t="s">
        <v>1161</v>
      </c>
      <c r="B209" t="s">
        <v>398</v>
      </c>
      <c r="C209" t="s">
        <v>397</v>
      </c>
      <c r="D209">
        <v>99744</v>
      </c>
      <c r="E209" s="1">
        <v>41988</v>
      </c>
      <c r="F209" s="1">
        <v>43086</v>
      </c>
      <c r="G209" t="s">
        <v>1636</v>
      </c>
      <c r="H209" t="s">
        <v>1845</v>
      </c>
      <c r="I209" t="s">
        <v>1683</v>
      </c>
    </row>
    <row r="210" spans="1:9" x14ac:dyDescent="0.25">
      <c r="A210" s="2" t="s">
        <v>1162</v>
      </c>
      <c r="B210" t="s">
        <v>400</v>
      </c>
      <c r="C210" t="s">
        <v>399</v>
      </c>
      <c r="D210">
        <v>108896</v>
      </c>
      <c r="E210" s="1">
        <v>42510</v>
      </c>
      <c r="F210" s="1">
        <v>43613</v>
      </c>
      <c r="G210" t="s">
        <v>1634</v>
      </c>
      <c r="H210" t="s">
        <v>1855</v>
      </c>
      <c r="I210" t="s">
        <v>1652</v>
      </c>
    </row>
    <row r="211" spans="1:9" x14ac:dyDescent="0.25">
      <c r="A211" s="2" t="s">
        <v>1054</v>
      </c>
      <c r="B211" t="s">
        <v>232</v>
      </c>
      <c r="C211" t="s">
        <v>231</v>
      </c>
      <c r="D211">
        <v>114176</v>
      </c>
      <c r="E211" s="1">
        <v>42422</v>
      </c>
      <c r="F211" s="1">
        <v>43466</v>
      </c>
      <c r="G211" t="s">
        <v>1644</v>
      </c>
      <c r="H211" t="s">
        <v>1846</v>
      </c>
      <c r="I211" t="s">
        <v>1780</v>
      </c>
    </row>
    <row r="212" spans="1:9" x14ac:dyDescent="0.25">
      <c r="A212" s="2" t="s">
        <v>1474</v>
      </c>
      <c r="B212" t="s">
        <v>87</v>
      </c>
      <c r="C212" t="s">
        <v>872</v>
      </c>
      <c r="D212">
        <v>66900</v>
      </c>
      <c r="E212" s="1">
        <v>42103</v>
      </c>
      <c r="F212" s="1">
        <v>42856</v>
      </c>
      <c r="G212" t="s">
        <v>1634</v>
      </c>
      <c r="H212" t="s">
        <v>1845</v>
      </c>
      <c r="I212" t="s">
        <v>1738</v>
      </c>
    </row>
    <row r="213" spans="1:9" x14ac:dyDescent="0.25">
      <c r="A213" s="2" t="s">
        <v>1401</v>
      </c>
      <c r="B213" t="s">
        <v>213</v>
      </c>
      <c r="C213" t="s">
        <v>764</v>
      </c>
      <c r="D213">
        <v>148794</v>
      </c>
      <c r="E213" s="1">
        <v>42030</v>
      </c>
      <c r="F213" s="1">
        <v>43101</v>
      </c>
      <c r="G213" t="s">
        <v>1644</v>
      </c>
      <c r="H213" t="s">
        <v>1855</v>
      </c>
      <c r="I213" t="s">
        <v>1712</v>
      </c>
    </row>
    <row r="214" spans="1:9" x14ac:dyDescent="0.25">
      <c r="A214" s="2" t="s">
        <v>1055</v>
      </c>
      <c r="B214" t="s">
        <v>233</v>
      </c>
      <c r="C214" t="s">
        <v>1614</v>
      </c>
      <c r="D214">
        <v>143076</v>
      </c>
      <c r="E214" s="1">
        <v>42426</v>
      </c>
      <c r="F214" s="1">
        <v>43497</v>
      </c>
      <c r="G214" t="s">
        <v>1643</v>
      </c>
      <c r="H214" t="s">
        <v>1846</v>
      </c>
      <c r="I214" t="s">
        <v>1663</v>
      </c>
    </row>
    <row r="215" spans="1:9" x14ac:dyDescent="0.25">
      <c r="A215" s="2" t="s">
        <v>1239</v>
      </c>
      <c r="B215" t="s">
        <v>511</v>
      </c>
      <c r="C215" t="s">
        <v>510</v>
      </c>
      <c r="D215">
        <v>119913</v>
      </c>
      <c r="E215" s="1">
        <v>42566</v>
      </c>
      <c r="F215" s="1">
        <v>43647</v>
      </c>
      <c r="G215" t="s">
        <v>1641</v>
      </c>
      <c r="H215" t="s">
        <v>1845</v>
      </c>
      <c r="I215" t="s">
        <v>1804</v>
      </c>
    </row>
    <row r="216" spans="1:9" x14ac:dyDescent="0.25">
      <c r="A216" s="2" t="s">
        <v>1433</v>
      </c>
      <c r="B216" t="s">
        <v>115</v>
      </c>
      <c r="C216" t="s">
        <v>815</v>
      </c>
      <c r="D216">
        <v>114424</v>
      </c>
      <c r="E216" s="1">
        <v>42186</v>
      </c>
      <c r="F216" s="1">
        <v>43313</v>
      </c>
      <c r="G216" t="s">
        <v>1642</v>
      </c>
      <c r="H216" t="s">
        <v>1845</v>
      </c>
      <c r="I216" t="s">
        <v>1733</v>
      </c>
    </row>
    <row r="217" spans="1:9" x14ac:dyDescent="0.25">
      <c r="A217" s="2" t="s">
        <v>1379</v>
      </c>
      <c r="B217" t="s">
        <v>732</v>
      </c>
      <c r="C217" t="s">
        <v>731</v>
      </c>
      <c r="D217">
        <v>55143</v>
      </c>
      <c r="E217" s="1">
        <v>42003</v>
      </c>
      <c r="F217" s="1">
        <v>43101</v>
      </c>
      <c r="G217" t="s">
        <v>1634</v>
      </c>
      <c r="H217" t="s">
        <v>1855</v>
      </c>
      <c r="I217" t="s">
        <v>1693</v>
      </c>
    </row>
    <row r="218" spans="1:9" x14ac:dyDescent="0.25">
      <c r="A218" s="2" t="s">
        <v>1480</v>
      </c>
      <c r="B218" t="s">
        <v>45</v>
      </c>
      <c r="C218" t="s">
        <v>881</v>
      </c>
      <c r="D218">
        <v>110797</v>
      </c>
      <c r="E218" s="1">
        <v>42144</v>
      </c>
      <c r="F218" s="1">
        <v>43191</v>
      </c>
      <c r="G218" t="s">
        <v>1637</v>
      </c>
      <c r="H218" t="s">
        <v>1846</v>
      </c>
      <c r="I218" t="s">
        <v>1740</v>
      </c>
    </row>
    <row r="219" spans="1:9" x14ac:dyDescent="0.25">
      <c r="A219" s="2" t="s">
        <v>1515</v>
      </c>
      <c r="B219" t="s">
        <v>934</v>
      </c>
      <c r="C219" t="s">
        <v>1626</v>
      </c>
      <c r="D219">
        <v>50867</v>
      </c>
      <c r="E219" s="1">
        <v>42478</v>
      </c>
      <c r="F219" s="1">
        <v>43556</v>
      </c>
      <c r="G219" t="s">
        <v>1636</v>
      </c>
      <c r="H219" t="s">
        <v>1845</v>
      </c>
      <c r="I219" t="s">
        <v>1700</v>
      </c>
    </row>
    <row r="220" spans="1:9" x14ac:dyDescent="0.25">
      <c r="A220" s="2" t="s">
        <v>1400</v>
      </c>
      <c r="B220" t="s">
        <v>763</v>
      </c>
      <c r="C220" t="s">
        <v>762</v>
      </c>
      <c r="D220">
        <v>108793</v>
      </c>
      <c r="E220" s="1">
        <v>42003</v>
      </c>
      <c r="F220" s="1">
        <v>43070</v>
      </c>
      <c r="G220" t="s">
        <v>1635</v>
      </c>
      <c r="H220" t="s">
        <v>1846</v>
      </c>
      <c r="I220" t="s">
        <v>1649</v>
      </c>
    </row>
    <row r="221" spans="1:9" x14ac:dyDescent="0.25">
      <c r="A221" s="2" t="s">
        <v>1317</v>
      </c>
      <c r="B221" t="s">
        <v>39</v>
      </c>
      <c r="C221" t="s">
        <v>632</v>
      </c>
      <c r="D221">
        <v>67860</v>
      </c>
      <c r="E221" s="1">
        <v>42044</v>
      </c>
      <c r="F221" s="1">
        <v>43040</v>
      </c>
      <c r="G221" t="s">
        <v>1631</v>
      </c>
      <c r="H221" t="s">
        <v>1845</v>
      </c>
      <c r="I221" t="s">
        <v>1678</v>
      </c>
    </row>
    <row r="222" spans="1:9" x14ac:dyDescent="0.25">
      <c r="A222" s="2" t="s">
        <v>1404</v>
      </c>
      <c r="B222" t="s">
        <v>768</v>
      </c>
      <c r="C222" t="s">
        <v>767</v>
      </c>
      <c r="D222">
        <v>113591</v>
      </c>
      <c r="E222" s="1">
        <v>41946</v>
      </c>
      <c r="F222" s="1">
        <v>43040</v>
      </c>
      <c r="G222" t="s">
        <v>1639</v>
      </c>
      <c r="H222" t="s">
        <v>1849</v>
      </c>
      <c r="I222" t="s">
        <v>1701</v>
      </c>
    </row>
    <row r="223" spans="1:9" x14ac:dyDescent="0.25">
      <c r="A223" s="2" t="s">
        <v>1220</v>
      </c>
      <c r="B223" t="s">
        <v>485</v>
      </c>
      <c r="C223" t="s">
        <v>484</v>
      </c>
      <c r="D223">
        <v>89712</v>
      </c>
      <c r="E223" s="1">
        <v>42104</v>
      </c>
      <c r="F223" s="1">
        <v>43132</v>
      </c>
      <c r="G223" t="s">
        <v>1639</v>
      </c>
      <c r="H223" t="s">
        <v>1845</v>
      </c>
      <c r="I223" t="s">
        <v>1706</v>
      </c>
    </row>
    <row r="224" spans="1:9" x14ac:dyDescent="0.25">
      <c r="A224" s="2" t="s">
        <v>2041</v>
      </c>
      <c r="B224" t="s">
        <v>1945</v>
      </c>
      <c r="C224" t="s">
        <v>1946</v>
      </c>
      <c r="D224">
        <v>39972</v>
      </c>
      <c r="E224" s="1">
        <v>42765</v>
      </c>
      <c r="F224" s="1">
        <v>43533</v>
      </c>
      <c r="G224" s="2" t="s">
        <v>1641</v>
      </c>
      <c r="H224" s="2" t="s">
        <v>1975</v>
      </c>
      <c r="I224" t="s">
        <v>1748</v>
      </c>
    </row>
    <row r="225" spans="1:9" x14ac:dyDescent="0.25">
      <c r="A225" s="2" t="s">
        <v>1168</v>
      </c>
      <c r="B225" t="s">
        <v>410</v>
      </c>
      <c r="C225" t="s">
        <v>409</v>
      </c>
      <c r="D225">
        <v>210000</v>
      </c>
      <c r="E225" s="1">
        <v>42478</v>
      </c>
      <c r="F225" s="1">
        <v>43525</v>
      </c>
      <c r="G225" t="s">
        <v>1640</v>
      </c>
      <c r="H225" t="s">
        <v>1846</v>
      </c>
      <c r="I225" t="s">
        <v>1652</v>
      </c>
    </row>
    <row r="226" spans="1:9" x14ac:dyDescent="0.25">
      <c r="A226" s="2" t="s">
        <v>2036</v>
      </c>
      <c r="B226" t="s">
        <v>1924</v>
      </c>
      <c r="C226" t="s">
        <v>1924</v>
      </c>
      <c r="D226">
        <v>39441</v>
      </c>
      <c r="E226" s="1">
        <v>42744</v>
      </c>
      <c r="F226" s="1">
        <v>43533</v>
      </c>
      <c r="G226" s="2" t="s">
        <v>1633</v>
      </c>
      <c r="H226" s="2" t="s">
        <v>1978</v>
      </c>
      <c r="I226" t="s">
        <v>1707</v>
      </c>
    </row>
    <row r="227" spans="1:9" x14ac:dyDescent="0.25">
      <c r="A227" s="2" t="s">
        <v>2028</v>
      </c>
      <c r="B227" t="s">
        <v>1956</v>
      </c>
      <c r="C227" s="2" t="s">
        <v>1957</v>
      </c>
      <c r="D227">
        <v>40000</v>
      </c>
      <c r="E227" s="1">
        <v>42773</v>
      </c>
      <c r="F227" s="1">
        <v>43531</v>
      </c>
      <c r="G227" s="2" t="s">
        <v>1636</v>
      </c>
      <c r="H227" s="2" t="s">
        <v>1977</v>
      </c>
      <c r="I227" s="2" t="s">
        <v>1990</v>
      </c>
    </row>
    <row r="228" spans="1:9" x14ac:dyDescent="0.25">
      <c r="A228" s="2" t="s">
        <v>1328</v>
      </c>
      <c r="B228" t="s">
        <v>653</v>
      </c>
      <c r="C228" t="s">
        <v>652</v>
      </c>
      <c r="D228">
        <v>39272</v>
      </c>
      <c r="E228" s="1">
        <v>42752</v>
      </c>
      <c r="F228" s="1">
        <v>43531</v>
      </c>
      <c r="G228" t="s">
        <v>1638</v>
      </c>
      <c r="H228" t="s">
        <v>1856</v>
      </c>
      <c r="I228" t="s">
        <v>1821</v>
      </c>
    </row>
    <row r="229" spans="1:9" x14ac:dyDescent="0.25">
      <c r="A229" s="2" t="s">
        <v>1235</v>
      </c>
      <c r="B229" t="s">
        <v>69</v>
      </c>
      <c r="C229" t="s">
        <v>506</v>
      </c>
      <c r="D229">
        <v>150000</v>
      </c>
      <c r="E229" s="1">
        <v>42048</v>
      </c>
      <c r="F229" s="1">
        <v>43313</v>
      </c>
      <c r="G229" t="s">
        <v>1634</v>
      </c>
      <c r="H229" t="s">
        <v>1846</v>
      </c>
      <c r="I229" t="s">
        <v>1652</v>
      </c>
    </row>
    <row r="230" spans="1:9" x14ac:dyDescent="0.25">
      <c r="A230" s="2" t="s">
        <v>1529</v>
      </c>
      <c r="B230" t="s">
        <v>953</v>
      </c>
      <c r="C230" t="s">
        <v>952</v>
      </c>
      <c r="D230">
        <v>134910</v>
      </c>
      <c r="E230" s="1">
        <v>42286</v>
      </c>
      <c r="F230" s="1">
        <v>43366</v>
      </c>
      <c r="G230" t="s">
        <v>1643</v>
      </c>
      <c r="H230" t="s">
        <v>1845</v>
      </c>
      <c r="I230" t="s">
        <v>1743</v>
      </c>
    </row>
    <row r="231" spans="1:9" x14ac:dyDescent="0.25">
      <c r="A231" s="2" t="s">
        <v>1196</v>
      </c>
      <c r="B231" t="s">
        <v>179</v>
      </c>
      <c r="C231" t="s">
        <v>451</v>
      </c>
      <c r="D231">
        <v>91734</v>
      </c>
      <c r="E231" s="1">
        <v>42664</v>
      </c>
      <c r="F231" s="1">
        <v>43647</v>
      </c>
      <c r="G231" t="s">
        <v>1643</v>
      </c>
      <c r="H231" t="s">
        <v>1846</v>
      </c>
      <c r="I231" t="s">
        <v>1743</v>
      </c>
    </row>
    <row r="232" spans="1:9" x14ac:dyDescent="0.25">
      <c r="A232" s="2" t="s">
        <v>1081</v>
      </c>
      <c r="B232" t="s">
        <v>90</v>
      </c>
      <c r="C232" t="s">
        <v>273</v>
      </c>
      <c r="D232">
        <v>120000</v>
      </c>
      <c r="E232" s="1">
        <v>42408</v>
      </c>
      <c r="F232" s="1">
        <v>43483</v>
      </c>
      <c r="G232" t="s">
        <v>1634</v>
      </c>
      <c r="H232" t="s">
        <v>1845</v>
      </c>
      <c r="I232" t="s">
        <v>1693</v>
      </c>
    </row>
    <row r="233" spans="1:9" x14ac:dyDescent="0.25">
      <c r="A233" s="2" t="s">
        <v>2016</v>
      </c>
      <c r="B233" t="s">
        <v>1908</v>
      </c>
      <c r="C233" t="s">
        <v>1909</v>
      </c>
      <c r="D233">
        <v>39632</v>
      </c>
      <c r="E233" s="1">
        <v>42742</v>
      </c>
      <c r="F233" s="1">
        <v>43531</v>
      </c>
      <c r="G233" s="2" t="s">
        <v>1642</v>
      </c>
      <c r="H233" s="2" t="s">
        <v>1978</v>
      </c>
      <c r="I233" t="s">
        <v>1980</v>
      </c>
    </row>
    <row r="234" spans="1:9" x14ac:dyDescent="0.25">
      <c r="A234" s="2" t="s">
        <v>1861</v>
      </c>
      <c r="B234" s="4" t="s">
        <v>1877</v>
      </c>
      <c r="C234" s="4" t="s">
        <v>1869</v>
      </c>
      <c r="D234" s="4">
        <v>348451</v>
      </c>
      <c r="E234" s="7">
        <v>42370</v>
      </c>
      <c r="F234" s="6">
        <v>43891</v>
      </c>
      <c r="G234" s="5" t="s">
        <v>1636</v>
      </c>
      <c r="H234" s="2" t="s">
        <v>1884</v>
      </c>
      <c r="I234" s="2" t="s">
        <v>1651</v>
      </c>
    </row>
    <row r="235" spans="1:9" x14ac:dyDescent="0.25">
      <c r="A235" s="2" t="s">
        <v>1324</v>
      </c>
      <c r="B235" t="s">
        <v>646</v>
      </c>
      <c r="C235" t="s">
        <v>645</v>
      </c>
      <c r="D235">
        <v>36000</v>
      </c>
      <c r="E235" s="1">
        <v>42742</v>
      </c>
      <c r="F235" s="1">
        <v>43531</v>
      </c>
      <c r="G235" t="s">
        <v>1639</v>
      </c>
      <c r="H235" t="s">
        <v>1858</v>
      </c>
      <c r="I235" t="s">
        <v>1825</v>
      </c>
    </row>
    <row r="236" spans="1:9" x14ac:dyDescent="0.25">
      <c r="A236" s="2" t="s">
        <v>1089</v>
      </c>
      <c r="B236" t="s">
        <v>144</v>
      </c>
      <c r="C236" t="s">
        <v>284</v>
      </c>
      <c r="D236">
        <v>120000</v>
      </c>
      <c r="E236" s="1">
        <v>42326</v>
      </c>
      <c r="F236" s="1">
        <v>43466</v>
      </c>
      <c r="G236" t="s">
        <v>1637</v>
      </c>
      <c r="H236" t="s">
        <v>1855</v>
      </c>
      <c r="I236" t="s">
        <v>1666</v>
      </c>
    </row>
    <row r="237" spans="1:9" x14ac:dyDescent="0.25">
      <c r="A237" s="2" t="s">
        <v>1496</v>
      </c>
      <c r="B237" t="s">
        <v>903</v>
      </c>
      <c r="C237" t="s">
        <v>902</v>
      </c>
      <c r="D237">
        <v>36406</v>
      </c>
      <c r="E237" s="1">
        <v>42030</v>
      </c>
      <c r="F237" s="1">
        <v>42856</v>
      </c>
      <c r="G237" t="s">
        <v>1632</v>
      </c>
      <c r="H237" t="s">
        <v>1847</v>
      </c>
      <c r="I237" t="s">
        <v>1723</v>
      </c>
    </row>
    <row r="238" spans="1:9" x14ac:dyDescent="0.25">
      <c r="A238" s="2" t="s">
        <v>1281</v>
      </c>
      <c r="B238" t="s">
        <v>578</v>
      </c>
      <c r="C238" t="s">
        <v>577</v>
      </c>
      <c r="D238">
        <v>34966</v>
      </c>
      <c r="E238" s="1">
        <v>42744</v>
      </c>
      <c r="F238" s="1">
        <v>43533</v>
      </c>
      <c r="G238" t="s">
        <v>1633</v>
      </c>
      <c r="H238" t="s">
        <v>1857</v>
      </c>
      <c r="I238" t="s">
        <v>1815</v>
      </c>
    </row>
    <row r="239" spans="1:9" x14ac:dyDescent="0.25">
      <c r="A239" s="2" t="s">
        <v>1069</v>
      </c>
      <c r="B239" t="s">
        <v>210</v>
      </c>
      <c r="C239" t="s">
        <v>252</v>
      </c>
      <c r="D239">
        <v>715152</v>
      </c>
      <c r="E239" s="1">
        <v>42326</v>
      </c>
      <c r="F239" s="1">
        <v>43586</v>
      </c>
      <c r="G239" t="s">
        <v>1637</v>
      </c>
      <c r="H239" t="s">
        <v>1855</v>
      </c>
      <c r="I239" t="s">
        <v>1748</v>
      </c>
    </row>
    <row r="240" spans="1:9" x14ac:dyDescent="0.25">
      <c r="A240" s="2" t="s">
        <v>1530</v>
      </c>
      <c r="B240" t="s">
        <v>955</v>
      </c>
      <c r="C240" t="s">
        <v>954</v>
      </c>
      <c r="D240">
        <v>133185</v>
      </c>
      <c r="E240" s="1">
        <v>42347</v>
      </c>
      <c r="F240" s="1">
        <v>43425</v>
      </c>
      <c r="G240" t="s">
        <v>1640</v>
      </c>
      <c r="H240" t="s">
        <v>1846</v>
      </c>
      <c r="I240" t="s">
        <v>1661</v>
      </c>
    </row>
    <row r="241" spans="1:9" x14ac:dyDescent="0.25">
      <c r="A241" s="2" t="s">
        <v>1350</v>
      </c>
      <c r="B241" t="s">
        <v>195</v>
      </c>
      <c r="C241" t="s">
        <v>691</v>
      </c>
      <c r="D241">
        <v>143600</v>
      </c>
      <c r="E241" s="1">
        <v>42277</v>
      </c>
      <c r="F241" s="1">
        <v>43344</v>
      </c>
      <c r="G241" t="s">
        <v>1643</v>
      </c>
      <c r="H241" t="s">
        <v>1845</v>
      </c>
      <c r="I241" t="s">
        <v>1725</v>
      </c>
    </row>
    <row r="242" spans="1:9" x14ac:dyDescent="0.25">
      <c r="A242" s="2" t="s">
        <v>1117</v>
      </c>
      <c r="B242" t="s">
        <v>124</v>
      </c>
      <c r="C242" t="s">
        <v>325</v>
      </c>
      <c r="D242">
        <v>45000</v>
      </c>
      <c r="E242" s="1">
        <v>42332</v>
      </c>
      <c r="F242" s="1">
        <v>42979</v>
      </c>
      <c r="G242" t="s">
        <v>1639</v>
      </c>
      <c r="H242" t="s">
        <v>1846</v>
      </c>
      <c r="I242" t="s">
        <v>1768</v>
      </c>
    </row>
    <row r="243" spans="1:9" x14ac:dyDescent="0.25">
      <c r="A243" s="2" t="s">
        <v>1156</v>
      </c>
      <c r="B243" t="s">
        <v>391</v>
      </c>
      <c r="C243" t="s">
        <v>390</v>
      </c>
      <c r="D243">
        <v>107481</v>
      </c>
      <c r="E243" s="1">
        <v>42524</v>
      </c>
      <c r="F243" s="1">
        <v>43617</v>
      </c>
      <c r="G243" t="s">
        <v>1631</v>
      </c>
      <c r="H243" t="s">
        <v>1846</v>
      </c>
      <c r="I243" t="s">
        <v>1753</v>
      </c>
    </row>
    <row r="244" spans="1:9" x14ac:dyDescent="0.25">
      <c r="A244" s="2" t="s">
        <v>1247</v>
      </c>
      <c r="B244" t="s">
        <v>523</v>
      </c>
      <c r="C244" t="s">
        <v>522</v>
      </c>
      <c r="D244">
        <v>49510</v>
      </c>
      <c r="E244" s="1">
        <v>42688</v>
      </c>
      <c r="F244" s="1">
        <v>43435</v>
      </c>
      <c r="G244" t="s">
        <v>1632</v>
      </c>
      <c r="H244" t="s">
        <v>1855</v>
      </c>
      <c r="I244" t="s">
        <v>1646</v>
      </c>
    </row>
    <row r="245" spans="1:9" x14ac:dyDescent="0.25">
      <c r="A245" s="2" t="s">
        <v>1486</v>
      </c>
      <c r="B245" t="s">
        <v>887</v>
      </c>
      <c r="C245" t="s">
        <v>886</v>
      </c>
      <c r="D245">
        <v>47698</v>
      </c>
      <c r="E245" s="1">
        <v>42144</v>
      </c>
      <c r="F245" s="1">
        <v>42826</v>
      </c>
      <c r="G245" t="s">
        <v>1639</v>
      </c>
      <c r="H245" t="s">
        <v>1845</v>
      </c>
      <c r="I245" t="s">
        <v>1741</v>
      </c>
    </row>
    <row r="246" spans="1:9" x14ac:dyDescent="0.25">
      <c r="A246" s="2" t="s">
        <v>1341</v>
      </c>
      <c r="B246" t="s">
        <v>676</v>
      </c>
      <c r="C246" t="s">
        <v>675</v>
      </c>
      <c r="D246">
        <v>30000</v>
      </c>
      <c r="E246" s="1">
        <v>42752</v>
      </c>
      <c r="F246" s="1">
        <v>43541</v>
      </c>
      <c r="G246" t="s">
        <v>1639</v>
      </c>
      <c r="H246" t="s">
        <v>1856</v>
      </c>
      <c r="I246" t="s">
        <v>1687</v>
      </c>
    </row>
    <row r="247" spans="1:9" x14ac:dyDescent="0.25">
      <c r="A247" s="2" t="s">
        <v>1352</v>
      </c>
      <c r="B247" t="s">
        <v>695</v>
      </c>
      <c r="C247" t="s">
        <v>694</v>
      </c>
      <c r="D247">
        <v>115730</v>
      </c>
      <c r="E247" s="1">
        <v>41939</v>
      </c>
      <c r="F247" s="1">
        <v>43070</v>
      </c>
      <c r="G247" t="s">
        <v>1639</v>
      </c>
      <c r="H247" t="s">
        <v>1849</v>
      </c>
      <c r="I247" t="s">
        <v>1687</v>
      </c>
    </row>
    <row r="248" spans="1:9" x14ac:dyDescent="0.25">
      <c r="A248" s="2" t="s">
        <v>2025</v>
      </c>
      <c r="B248" t="s">
        <v>1941</v>
      </c>
      <c r="C248" t="s">
        <v>1942</v>
      </c>
      <c r="D248">
        <v>39490</v>
      </c>
      <c r="E248" s="1">
        <v>42765</v>
      </c>
      <c r="F248" s="1">
        <v>43531</v>
      </c>
      <c r="G248" s="2" t="s">
        <v>1641</v>
      </c>
      <c r="H248" s="2" t="s">
        <v>1975</v>
      </c>
      <c r="I248" t="s">
        <v>1985</v>
      </c>
    </row>
    <row r="249" spans="1:9" x14ac:dyDescent="0.25">
      <c r="A249" s="2" t="s">
        <v>1311</v>
      </c>
      <c r="B249" t="s">
        <v>1629</v>
      </c>
      <c r="C249" t="s">
        <v>623</v>
      </c>
      <c r="D249">
        <v>75000</v>
      </c>
      <c r="E249" s="1">
        <v>42767</v>
      </c>
      <c r="F249" s="1">
        <v>43556</v>
      </c>
      <c r="G249" t="s">
        <v>1634</v>
      </c>
      <c r="H249" t="s">
        <v>1856</v>
      </c>
      <c r="I249" t="s">
        <v>1679</v>
      </c>
    </row>
    <row r="250" spans="1:9" x14ac:dyDescent="0.25">
      <c r="A250" s="2" t="s">
        <v>1458</v>
      </c>
      <c r="B250" t="s">
        <v>847</v>
      </c>
      <c r="C250" t="s">
        <v>846</v>
      </c>
      <c r="D250">
        <v>198560</v>
      </c>
      <c r="E250" s="1">
        <v>41890</v>
      </c>
      <c r="F250" s="1">
        <v>42931</v>
      </c>
      <c r="G250" t="s">
        <v>1637</v>
      </c>
      <c r="H250" t="s">
        <v>1846</v>
      </c>
      <c r="I250" t="s">
        <v>1655</v>
      </c>
    </row>
    <row r="251" spans="1:9" x14ac:dyDescent="0.25">
      <c r="A251" s="2" t="s">
        <v>1323</v>
      </c>
      <c r="B251" t="s">
        <v>644</v>
      </c>
      <c r="C251" t="s">
        <v>643</v>
      </c>
      <c r="D251">
        <v>39848</v>
      </c>
      <c r="E251" s="1">
        <v>42752</v>
      </c>
      <c r="F251" s="1">
        <v>43533</v>
      </c>
      <c r="G251" t="s">
        <v>1633</v>
      </c>
      <c r="H251" t="s">
        <v>1858</v>
      </c>
      <c r="I251" t="s">
        <v>1824</v>
      </c>
    </row>
    <row r="252" spans="1:9" x14ac:dyDescent="0.25">
      <c r="A252" s="2" t="s">
        <v>1104</v>
      </c>
      <c r="B252" t="s">
        <v>307</v>
      </c>
      <c r="C252" t="s">
        <v>306</v>
      </c>
      <c r="D252">
        <v>105000</v>
      </c>
      <c r="E252" s="1">
        <v>42493</v>
      </c>
      <c r="F252" s="1">
        <v>43556</v>
      </c>
      <c r="G252" t="s">
        <v>1634</v>
      </c>
      <c r="H252" t="s">
        <v>1845</v>
      </c>
      <c r="I252" t="s">
        <v>1676</v>
      </c>
    </row>
    <row r="253" spans="1:9" x14ac:dyDescent="0.25">
      <c r="A253" s="2" t="s">
        <v>1447</v>
      </c>
      <c r="B253" t="s">
        <v>834</v>
      </c>
      <c r="C253" t="s">
        <v>833</v>
      </c>
      <c r="D253">
        <v>164464</v>
      </c>
      <c r="E253" s="1">
        <v>42030</v>
      </c>
      <c r="F253" s="1">
        <v>43108</v>
      </c>
      <c r="G253" t="s">
        <v>1640</v>
      </c>
      <c r="H253" t="s">
        <v>1845</v>
      </c>
      <c r="I253" t="s">
        <v>1721</v>
      </c>
    </row>
    <row r="254" spans="1:9" x14ac:dyDescent="0.25">
      <c r="A254" s="2" t="s">
        <v>1355</v>
      </c>
      <c r="B254" s="2" t="s">
        <v>699</v>
      </c>
      <c r="C254" t="s">
        <v>2002</v>
      </c>
      <c r="D254">
        <v>40000</v>
      </c>
      <c r="E254" s="1">
        <v>42752</v>
      </c>
      <c r="F254" s="1">
        <v>43511</v>
      </c>
      <c r="G254" t="s">
        <v>1641</v>
      </c>
      <c r="H254" t="s">
        <v>1856</v>
      </c>
      <c r="I254" t="s">
        <v>1696</v>
      </c>
    </row>
    <row r="255" spans="1:9" x14ac:dyDescent="0.25">
      <c r="A255" s="2" t="s">
        <v>1510</v>
      </c>
      <c r="B255" t="s">
        <v>314</v>
      </c>
      <c r="C255" t="s">
        <v>926</v>
      </c>
      <c r="D255">
        <v>107355</v>
      </c>
      <c r="E255" s="1">
        <v>42158</v>
      </c>
      <c r="F255" s="1">
        <v>43221</v>
      </c>
      <c r="G255" t="s">
        <v>1634</v>
      </c>
      <c r="H255" t="s">
        <v>1845</v>
      </c>
      <c r="I255" t="s">
        <v>1657</v>
      </c>
    </row>
    <row r="256" spans="1:9" x14ac:dyDescent="0.25">
      <c r="A256" s="2" t="s">
        <v>1108</v>
      </c>
      <c r="B256" t="s">
        <v>314</v>
      </c>
      <c r="C256" t="s">
        <v>313</v>
      </c>
      <c r="D256">
        <v>131012</v>
      </c>
      <c r="E256" s="1">
        <v>42604</v>
      </c>
      <c r="F256" s="1">
        <v>43313</v>
      </c>
      <c r="G256" t="s">
        <v>1640</v>
      </c>
      <c r="H256" t="s">
        <v>1855</v>
      </c>
      <c r="I256" t="s">
        <v>1657</v>
      </c>
    </row>
    <row r="257" spans="1:9" x14ac:dyDescent="0.25">
      <c r="A257" s="2" t="s">
        <v>2015</v>
      </c>
      <c r="B257" t="s">
        <v>1970</v>
      </c>
      <c r="C257" s="2" t="s">
        <v>1971</v>
      </c>
      <c r="D257">
        <v>39453</v>
      </c>
      <c r="E257" s="1">
        <v>42795</v>
      </c>
      <c r="F257" s="1">
        <v>43525</v>
      </c>
      <c r="G257" s="2" t="s">
        <v>1642</v>
      </c>
      <c r="H257" s="2" t="s">
        <v>1975</v>
      </c>
      <c r="I257" t="s">
        <v>1991</v>
      </c>
    </row>
    <row r="258" spans="1:9" x14ac:dyDescent="0.25">
      <c r="A258" s="2" t="s">
        <v>1450</v>
      </c>
      <c r="B258" t="s">
        <v>840</v>
      </c>
      <c r="C258" t="s">
        <v>839</v>
      </c>
      <c r="D258">
        <v>111000</v>
      </c>
      <c r="E258" s="1">
        <v>42165</v>
      </c>
      <c r="F258" s="1">
        <v>43237</v>
      </c>
      <c r="G258" t="s">
        <v>1634</v>
      </c>
      <c r="H258" t="s">
        <v>1846</v>
      </c>
      <c r="I258" t="s">
        <v>1679</v>
      </c>
    </row>
    <row r="259" spans="1:9" x14ac:dyDescent="0.25">
      <c r="A259" s="2" t="s">
        <v>1276</v>
      </c>
      <c r="B259" t="s">
        <v>568</v>
      </c>
      <c r="C259" t="s">
        <v>567</v>
      </c>
      <c r="D259">
        <v>38791</v>
      </c>
      <c r="E259" s="1">
        <v>42742</v>
      </c>
      <c r="F259" s="1">
        <v>43531</v>
      </c>
      <c r="G259" t="s">
        <v>1643</v>
      </c>
      <c r="H259" t="s">
        <v>1857</v>
      </c>
      <c r="I259" t="s">
        <v>1729</v>
      </c>
    </row>
    <row r="260" spans="1:9" x14ac:dyDescent="0.25">
      <c r="A260" s="2" t="s">
        <v>1335</v>
      </c>
      <c r="B260" t="s">
        <v>666</v>
      </c>
      <c r="C260" t="s">
        <v>665</v>
      </c>
      <c r="D260">
        <v>39809</v>
      </c>
      <c r="E260" s="1">
        <v>42736</v>
      </c>
      <c r="F260" s="1">
        <v>43525</v>
      </c>
      <c r="G260" t="s">
        <v>1634</v>
      </c>
      <c r="H260" t="s">
        <v>1858</v>
      </c>
      <c r="I260" t="s">
        <v>1652</v>
      </c>
    </row>
    <row r="261" spans="1:9" x14ac:dyDescent="0.25">
      <c r="A261" s="2" t="s">
        <v>1353</v>
      </c>
      <c r="B261" t="s">
        <v>697</v>
      </c>
      <c r="C261" t="s">
        <v>696</v>
      </c>
      <c r="D261">
        <v>98595</v>
      </c>
      <c r="E261" s="1">
        <v>42003</v>
      </c>
      <c r="F261" s="1">
        <v>43101</v>
      </c>
      <c r="G261" t="s">
        <v>1633</v>
      </c>
      <c r="H261" t="s">
        <v>1845</v>
      </c>
      <c r="I261" t="s">
        <v>1707</v>
      </c>
    </row>
    <row r="262" spans="1:9" x14ac:dyDescent="0.25">
      <c r="A262" s="2" t="s">
        <v>1374</v>
      </c>
      <c r="B262" t="s">
        <v>724</v>
      </c>
      <c r="C262" t="s">
        <v>723</v>
      </c>
      <c r="D262">
        <v>180191</v>
      </c>
      <c r="E262" s="1">
        <v>42048</v>
      </c>
      <c r="F262" s="1">
        <v>43191</v>
      </c>
      <c r="G262" t="s">
        <v>1851</v>
      </c>
      <c r="H262" t="s">
        <v>1855</v>
      </c>
      <c r="I262" t="s">
        <v>1676</v>
      </c>
    </row>
    <row r="263" spans="1:9" x14ac:dyDescent="0.25">
      <c r="A263" s="2" t="s">
        <v>1137</v>
      </c>
      <c r="B263" t="s">
        <v>361</v>
      </c>
      <c r="C263" t="s">
        <v>360</v>
      </c>
      <c r="D263">
        <v>120000</v>
      </c>
      <c r="E263" s="1">
        <v>42453</v>
      </c>
      <c r="F263" s="1">
        <v>43525</v>
      </c>
      <c r="G263" t="s">
        <v>1634</v>
      </c>
      <c r="H263" t="s">
        <v>1845</v>
      </c>
      <c r="I263" t="s">
        <v>1781</v>
      </c>
    </row>
    <row r="264" spans="1:9" x14ac:dyDescent="0.25">
      <c r="A264" s="2" t="s">
        <v>1343</v>
      </c>
      <c r="B264" t="s">
        <v>679</v>
      </c>
      <c r="C264" t="s">
        <v>678</v>
      </c>
      <c r="D264">
        <v>28074</v>
      </c>
      <c r="E264" s="1">
        <v>42742</v>
      </c>
      <c r="F264" s="1">
        <v>43531</v>
      </c>
      <c r="G264" t="s">
        <v>1636</v>
      </c>
      <c r="H264" t="s">
        <v>1858</v>
      </c>
      <c r="I264" t="s">
        <v>1839</v>
      </c>
    </row>
    <row r="265" spans="1:9" x14ac:dyDescent="0.25">
      <c r="A265" s="2" t="s">
        <v>1049</v>
      </c>
      <c r="B265" t="s">
        <v>223</v>
      </c>
      <c r="C265" t="s">
        <v>222</v>
      </c>
      <c r="D265">
        <v>31215</v>
      </c>
      <c r="E265" s="1">
        <v>42258</v>
      </c>
      <c r="F265" s="1">
        <v>43405</v>
      </c>
      <c r="G265" t="s">
        <v>1643</v>
      </c>
      <c r="H265" t="s">
        <v>1849</v>
      </c>
      <c r="I265" t="s">
        <v>1767</v>
      </c>
    </row>
    <row r="266" spans="1:9" x14ac:dyDescent="0.25">
      <c r="A266" s="2" t="s">
        <v>1212</v>
      </c>
      <c r="B266" t="s">
        <v>475</v>
      </c>
      <c r="C266" t="s">
        <v>474</v>
      </c>
      <c r="D266">
        <v>122045</v>
      </c>
      <c r="E266" s="1">
        <v>41813</v>
      </c>
      <c r="F266" s="1">
        <v>42860</v>
      </c>
      <c r="G266" t="s">
        <v>1635</v>
      </c>
      <c r="H266" t="s">
        <v>1849</v>
      </c>
      <c r="I266" t="s">
        <v>1662</v>
      </c>
    </row>
    <row r="267" spans="1:9" x14ac:dyDescent="0.25">
      <c r="A267" s="2" t="s">
        <v>1442</v>
      </c>
      <c r="B267" t="s">
        <v>104</v>
      </c>
      <c r="C267" t="s">
        <v>825</v>
      </c>
      <c r="D267">
        <v>121392</v>
      </c>
      <c r="E267" s="1">
        <v>42152</v>
      </c>
      <c r="F267" s="1">
        <v>43070</v>
      </c>
      <c r="G267" t="s">
        <v>1634</v>
      </c>
      <c r="H267" t="s">
        <v>1846</v>
      </c>
      <c r="I267" t="s">
        <v>1655</v>
      </c>
    </row>
    <row r="268" spans="1:9" x14ac:dyDescent="0.25">
      <c r="A268" s="2" t="s">
        <v>1555</v>
      </c>
      <c r="B268" t="s">
        <v>984</v>
      </c>
      <c r="C268" t="s">
        <v>1611</v>
      </c>
      <c r="D268">
        <v>50000</v>
      </c>
      <c r="E268" s="1">
        <v>42179</v>
      </c>
      <c r="F268" s="1">
        <v>43313</v>
      </c>
      <c r="G268" t="s">
        <v>1631</v>
      </c>
      <c r="H268" s="10" t="s">
        <v>1895</v>
      </c>
      <c r="I268" t="s">
        <v>1645</v>
      </c>
    </row>
    <row r="269" spans="1:9" x14ac:dyDescent="0.25">
      <c r="A269" s="2" t="s">
        <v>1491</v>
      </c>
      <c r="B269" t="s">
        <v>894</v>
      </c>
      <c r="C269" t="s">
        <v>893</v>
      </c>
      <c r="D269">
        <v>105584</v>
      </c>
      <c r="E269" s="1">
        <v>42104</v>
      </c>
      <c r="F269" s="1">
        <v>43221</v>
      </c>
      <c r="G269" t="s">
        <v>1631</v>
      </c>
      <c r="H269" t="s">
        <v>1855</v>
      </c>
      <c r="I269" t="s">
        <v>1678</v>
      </c>
    </row>
    <row r="270" spans="1:9" x14ac:dyDescent="0.25">
      <c r="A270" s="2" t="s">
        <v>1390</v>
      </c>
      <c r="B270" t="s">
        <v>746</v>
      </c>
      <c r="C270" t="s">
        <v>745</v>
      </c>
      <c r="D270">
        <v>117148</v>
      </c>
      <c r="E270" s="1">
        <v>42426</v>
      </c>
      <c r="F270" s="1">
        <v>43556</v>
      </c>
      <c r="G270" t="s">
        <v>1639</v>
      </c>
      <c r="H270" t="s">
        <v>1846</v>
      </c>
      <c r="I270" t="s">
        <v>1685</v>
      </c>
    </row>
    <row r="271" spans="1:9" x14ac:dyDescent="0.25">
      <c r="A271" s="2" t="s">
        <v>1143</v>
      </c>
      <c r="B271" t="s">
        <v>156</v>
      </c>
      <c r="C271" t="s">
        <v>370</v>
      </c>
      <c r="D271">
        <v>131473</v>
      </c>
      <c r="E271" s="1">
        <v>42464</v>
      </c>
      <c r="F271" s="1">
        <v>43586</v>
      </c>
      <c r="G271" t="s">
        <v>1631</v>
      </c>
      <c r="H271" t="s">
        <v>1846</v>
      </c>
      <c r="I271" t="s">
        <v>1645</v>
      </c>
    </row>
    <row r="272" spans="1:9" x14ac:dyDescent="0.25">
      <c r="A272" s="2" t="s">
        <v>1026</v>
      </c>
      <c r="B272" t="s">
        <v>27</v>
      </c>
      <c r="C272" t="s">
        <v>26</v>
      </c>
      <c r="D272">
        <v>112044</v>
      </c>
      <c r="E272" s="1">
        <v>42566</v>
      </c>
      <c r="F272" s="1">
        <v>43699</v>
      </c>
      <c r="G272" t="s">
        <v>1634</v>
      </c>
      <c r="H272" t="s">
        <v>1855</v>
      </c>
      <c r="I272" t="s">
        <v>1775</v>
      </c>
    </row>
    <row r="273" spans="1:9" x14ac:dyDescent="0.25">
      <c r="A273" s="2" t="s">
        <v>1244</v>
      </c>
      <c r="B273" t="s">
        <v>55</v>
      </c>
      <c r="C273" t="s">
        <v>518</v>
      </c>
      <c r="D273">
        <v>119145</v>
      </c>
      <c r="E273" s="1">
        <v>41834</v>
      </c>
      <c r="F273" s="1">
        <v>42917</v>
      </c>
      <c r="G273" t="s">
        <v>1631</v>
      </c>
      <c r="H273" t="s">
        <v>1845</v>
      </c>
      <c r="I273" t="s">
        <v>1645</v>
      </c>
    </row>
    <row r="274" spans="1:9" x14ac:dyDescent="0.25">
      <c r="A274" s="2" t="s">
        <v>1490</v>
      </c>
      <c r="B274" t="s">
        <v>89</v>
      </c>
      <c r="C274" t="s">
        <v>892</v>
      </c>
      <c r="D274">
        <v>120000</v>
      </c>
      <c r="E274" s="1">
        <v>42103</v>
      </c>
      <c r="F274" s="1">
        <v>43191</v>
      </c>
      <c r="G274" t="s">
        <v>1636</v>
      </c>
      <c r="H274" t="s">
        <v>1845</v>
      </c>
      <c r="I274" t="s">
        <v>1651</v>
      </c>
    </row>
    <row r="275" spans="1:9" x14ac:dyDescent="0.25">
      <c r="A275" s="2" t="s">
        <v>1539</v>
      </c>
      <c r="B275" t="s">
        <v>968</v>
      </c>
      <c r="C275" t="s">
        <v>1604</v>
      </c>
      <c r="D275">
        <v>26630</v>
      </c>
      <c r="E275" s="1">
        <v>42186</v>
      </c>
      <c r="F275" s="1">
        <v>42948</v>
      </c>
      <c r="G275" t="s">
        <v>1631</v>
      </c>
      <c r="H275" s="10" t="s">
        <v>1895</v>
      </c>
      <c r="I275" t="s">
        <v>1755</v>
      </c>
    </row>
    <row r="276" spans="1:9" x14ac:dyDescent="0.25">
      <c r="A276" s="2" t="s">
        <v>1216</v>
      </c>
      <c r="B276" t="s">
        <v>68</v>
      </c>
      <c r="C276" t="s">
        <v>481</v>
      </c>
      <c r="D276">
        <v>120319</v>
      </c>
      <c r="E276" s="1">
        <v>41813</v>
      </c>
      <c r="F276" s="1">
        <v>42864</v>
      </c>
      <c r="G276" t="s">
        <v>1634</v>
      </c>
      <c r="H276" t="s">
        <v>1846</v>
      </c>
      <c r="I276" t="s">
        <v>1648</v>
      </c>
    </row>
    <row r="277" spans="1:9" x14ac:dyDescent="0.25">
      <c r="A277" s="2" t="s">
        <v>1046</v>
      </c>
      <c r="B277" t="s">
        <v>209</v>
      </c>
      <c r="C277" t="s">
        <v>208</v>
      </c>
      <c r="D277">
        <v>130629</v>
      </c>
      <c r="E277" s="1">
        <v>42356</v>
      </c>
      <c r="F277" s="1">
        <v>43483</v>
      </c>
      <c r="G277" s="2" t="s">
        <v>1641</v>
      </c>
      <c r="H277" t="s">
        <v>1855</v>
      </c>
      <c r="I277" t="s">
        <v>1748</v>
      </c>
    </row>
    <row r="278" spans="1:9" x14ac:dyDescent="0.25">
      <c r="A278" s="2" t="s">
        <v>1014</v>
      </c>
      <c r="B278" t="s">
        <v>3</v>
      </c>
      <c r="C278" t="s">
        <v>2</v>
      </c>
      <c r="D278">
        <v>113565</v>
      </c>
      <c r="E278" s="1">
        <v>42387</v>
      </c>
      <c r="F278" s="1">
        <v>43486</v>
      </c>
      <c r="G278" t="s">
        <v>1644</v>
      </c>
      <c r="H278" t="s">
        <v>1845</v>
      </c>
      <c r="I278" t="s">
        <v>1770</v>
      </c>
    </row>
    <row r="279" spans="1:9" x14ac:dyDescent="0.25">
      <c r="A279" s="2" t="s">
        <v>1417</v>
      </c>
      <c r="B279" t="s">
        <v>1590</v>
      </c>
      <c r="C279" t="s">
        <v>791</v>
      </c>
      <c r="D279">
        <v>118824</v>
      </c>
      <c r="E279" s="1">
        <v>41904</v>
      </c>
      <c r="F279" s="1">
        <v>43009</v>
      </c>
      <c r="G279" t="s">
        <v>1634</v>
      </c>
      <c r="H279" t="s">
        <v>1846</v>
      </c>
      <c r="I279" t="s">
        <v>1703</v>
      </c>
    </row>
    <row r="280" spans="1:9" x14ac:dyDescent="0.25">
      <c r="A280" s="2" t="s">
        <v>2035</v>
      </c>
      <c r="B280" t="s">
        <v>1922</v>
      </c>
      <c r="C280" t="s">
        <v>1923</v>
      </c>
      <c r="D280">
        <v>37319</v>
      </c>
      <c r="E280" s="1">
        <v>42744</v>
      </c>
      <c r="F280" s="1">
        <v>43533</v>
      </c>
      <c r="G280" s="2" t="s">
        <v>1635</v>
      </c>
      <c r="H280" s="2" t="s">
        <v>1978</v>
      </c>
      <c r="I280" t="s">
        <v>1720</v>
      </c>
    </row>
    <row r="281" spans="1:9" x14ac:dyDescent="0.25">
      <c r="A281" s="2" t="s">
        <v>1449</v>
      </c>
      <c r="B281" t="s">
        <v>838</v>
      </c>
      <c r="C281" t="s">
        <v>837</v>
      </c>
      <c r="D281">
        <v>60000</v>
      </c>
      <c r="E281" s="1">
        <v>41879</v>
      </c>
      <c r="F281" s="1">
        <v>42917</v>
      </c>
      <c r="G281" t="s">
        <v>1636</v>
      </c>
      <c r="H281" t="s">
        <v>1844</v>
      </c>
      <c r="I281" t="s">
        <v>1651</v>
      </c>
    </row>
    <row r="282" spans="1:9" x14ac:dyDescent="0.25">
      <c r="A282" s="2" t="s">
        <v>2009</v>
      </c>
      <c r="B282" t="s">
        <v>1903</v>
      </c>
      <c r="C282" t="s">
        <v>1904</v>
      </c>
      <c r="D282">
        <v>170571</v>
      </c>
      <c r="E282" s="1">
        <v>42736</v>
      </c>
      <c r="F282" s="1">
        <v>43344</v>
      </c>
      <c r="G282" s="2" t="s">
        <v>1635</v>
      </c>
      <c r="H282" s="2" t="s">
        <v>1976</v>
      </c>
      <c r="I282" t="s">
        <v>1669</v>
      </c>
    </row>
    <row r="283" spans="1:9" x14ac:dyDescent="0.25">
      <c r="A283" s="2" t="s">
        <v>1415</v>
      </c>
      <c r="B283" t="s">
        <v>54</v>
      </c>
      <c r="C283" t="s">
        <v>788</v>
      </c>
      <c r="D283">
        <v>116924</v>
      </c>
      <c r="E283" s="1">
        <v>41925</v>
      </c>
      <c r="F283" s="1">
        <v>43030</v>
      </c>
      <c r="G283" t="s">
        <v>1635</v>
      </c>
      <c r="H283" t="s">
        <v>1845</v>
      </c>
      <c r="I283" t="s">
        <v>1669</v>
      </c>
    </row>
    <row r="284" spans="1:9" x14ac:dyDescent="0.25">
      <c r="A284" s="2" t="s">
        <v>1361</v>
      </c>
      <c r="B284" t="s">
        <v>705</v>
      </c>
      <c r="C284" t="s">
        <v>704</v>
      </c>
      <c r="D284">
        <v>120000</v>
      </c>
      <c r="E284" s="1">
        <v>41869</v>
      </c>
      <c r="F284" s="1">
        <v>42948</v>
      </c>
      <c r="G284" t="s">
        <v>1635</v>
      </c>
      <c r="H284" t="s">
        <v>1846</v>
      </c>
      <c r="I284" t="s">
        <v>1669</v>
      </c>
    </row>
    <row r="285" spans="1:9" x14ac:dyDescent="0.25">
      <c r="A285" s="2" t="s">
        <v>1563</v>
      </c>
      <c r="B285" t="s">
        <v>72</v>
      </c>
      <c r="C285" t="s">
        <v>995</v>
      </c>
      <c r="D285">
        <v>1642496</v>
      </c>
      <c r="E285" s="1">
        <v>42172</v>
      </c>
      <c r="F285" s="1">
        <v>44013</v>
      </c>
      <c r="G285" t="s">
        <v>1639</v>
      </c>
      <c r="H285" t="s">
        <v>1845</v>
      </c>
      <c r="I285" t="s">
        <v>1685</v>
      </c>
    </row>
    <row r="286" spans="1:9" x14ac:dyDescent="0.25">
      <c r="A286" s="2" t="s">
        <v>1377</v>
      </c>
      <c r="B286" t="s">
        <v>729</v>
      </c>
      <c r="C286" t="s">
        <v>728</v>
      </c>
      <c r="D286">
        <v>112500</v>
      </c>
      <c r="E286" s="1">
        <v>41890</v>
      </c>
      <c r="F286" s="1">
        <v>43009</v>
      </c>
      <c r="G286" t="s">
        <v>1633</v>
      </c>
      <c r="H286" t="s">
        <v>1846</v>
      </c>
      <c r="I286" t="s">
        <v>1692</v>
      </c>
    </row>
    <row r="287" spans="1:9" x14ac:dyDescent="0.25">
      <c r="A287" s="2" t="s">
        <v>1205</v>
      </c>
      <c r="B287" t="s">
        <v>464</v>
      </c>
      <c r="C287" t="s">
        <v>463</v>
      </c>
      <c r="D287">
        <v>105421</v>
      </c>
      <c r="E287" s="1">
        <v>41869</v>
      </c>
      <c r="F287" s="1">
        <v>42979</v>
      </c>
      <c r="G287" t="s">
        <v>1634</v>
      </c>
      <c r="H287" t="s">
        <v>1846</v>
      </c>
      <c r="I287" t="s">
        <v>1655</v>
      </c>
    </row>
    <row r="288" spans="1:9" x14ac:dyDescent="0.25">
      <c r="A288" s="2" t="s">
        <v>1525</v>
      </c>
      <c r="B288" t="s">
        <v>97</v>
      </c>
      <c r="C288" t="s">
        <v>947</v>
      </c>
      <c r="D288">
        <v>117918</v>
      </c>
      <c r="E288" s="1">
        <v>42144</v>
      </c>
      <c r="F288" s="1">
        <v>43296</v>
      </c>
      <c r="G288" t="s">
        <v>1643</v>
      </c>
      <c r="H288" t="s">
        <v>1846</v>
      </c>
      <c r="I288" t="s">
        <v>1663</v>
      </c>
    </row>
    <row r="289" spans="1:9" x14ac:dyDescent="0.25">
      <c r="A289" s="2" t="s">
        <v>1327</v>
      </c>
      <c r="B289" t="s">
        <v>651</v>
      </c>
      <c r="C289" t="s">
        <v>651</v>
      </c>
      <c r="D289">
        <v>30406</v>
      </c>
      <c r="E289" s="1">
        <v>42767</v>
      </c>
      <c r="F289" s="1">
        <v>43556</v>
      </c>
      <c r="G289" t="s">
        <v>1634</v>
      </c>
      <c r="H289" t="s">
        <v>1859</v>
      </c>
      <c r="I289" t="s">
        <v>1834</v>
      </c>
    </row>
    <row r="290" spans="1:9" x14ac:dyDescent="0.25">
      <c r="A290" s="2" t="s">
        <v>1136</v>
      </c>
      <c r="B290" t="s">
        <v>359</v>
      </c>
      <c r="C290" t="s">
        <v>358</v>
      </c>
      <c r="D290">
        <v>75033</v>
      </c>
      <c r="E290" s="1">
        <v>42440</v>
      </c>
      <c r="F290" s="1">
        <v>43891</v>
      </c>
      <c r="G290" t="s">
        <v>1634</v>
      </c>
      <c r="H290" t="s">
        <v>1849</v>
      </c>
      <c r="I290" t="s">
        <v>1657</v>
      </c>
    </row>
    <row r="291" spans="1:9" x14ac:dyDescent="0.25">
      <c r="A291" s="2" t="s">
        <v>1309</v>
      </c>
      <c r="B291" t="s">
        <v>620</v>
      </c>
      <c r="C291" t="s">
        <v>619</v>
      </c>
      <c r="D291">
        <v>75000</v>
      </c>
      <c r="E291" s="1">
        <v>42739</v>
      </c>
      <c r="F291" s="1">
        <v>43528</v>
      </c>
      <c r="G291" s="2" t="s">
        <v>1807</v>
      </c>
      <c r="H291" t="s">
        <v>1856</v>
      </c>
      <c r="I291" t="s">
        <v>1655</v>
      </c>
    </row>
    <row r="292" spans="1:9" x14ac:dyDescent="0.25">
      <c r="A292" s="2" t="s">
        <v>1354</v>
      </c>
      <c r="B292" s="2" t="s">
        <v>698</v>
      </c>
      <c r="C292" t="s">
        <v>2003</v>
      </c>
      <c r="D292">
        <v>100000</v>
      </c>
      <c r="E292" s="1">
        <v>42719</v>
      </c>
      <c r="F292" s="1">
        <v>43876</v>
      </c>
      <c r="G292" t="s">
        <v>1633</v>
      </c>
      <c r="H292" t="s">
        <v>1856</v>
      </c>
      <c r="I292" t="s">
        <v>1647</v>
      </c>
    </row>
    <row r="293" spans="1:9" x14ac:dyDescent="0.25">
      <c r="A293" s="2" t="s">
        <v>1305</v>
      </c>
      <c r="B293" t="s">
        <v>612</v>
      </c>
      <c r="C293" t="s">
        <v>611</v>
      </c>
      <c r="D293">
        <v>39620</v>
      </c>
      <c r="E293" s="1">
        <v>42752</v>
      </c>
      <c r="F293" s="1">
        <v>43533</v>
      </c>
      <c r="G293" t="s">
        <v>1633</v>
      </c>
      <c r="H293" t="s">
        <v>1857</v>
      </c>
      <c r="I293" t="s">
        <v>1831</v>
      </c>
    </row>
    <row r="294" spans="1:9" x14ac:dyDescent="0.25">
      <c r="A294" s="2" t="s">
        <v>1365</v>
      </c>
      <c r="B294" t="s">
        <v>710</v>
      </c>
      <c r="C294" t="s">
        <v>709</v>
      </c>
      <c r="D294">
        <v>132885</v>
      </c>
      <c r="E294" s="1">
        <v>42061</v>
      </c>
      <c r="F294" s="1">
        <v>43101</v>
      </c>
      <c r="G294" t="s">
        <v>1637</v>
      </c>
      <c r="H294" t="s">
        <v>1846</v>
      </c>
      <c r="I294" t="s">
        <v>1655</v>
      </c>
    </row>
    <row r="295" spans="1:9" x14ac:dyDescent="0.25">
      <c r="A295" s="2" t="s">
        <v>1430</v>
      </c>
      <c r="B295" t="s">
        <v>41</v>
      </c>
      <c r="C295" t="s">
        <v>810</v>
      </c>
      <c r="D295">
        <v>120000</v>
      </c>
      <c r="E295" s="1">
        <v>42233</v>
      </c>
      <c r="F295" s="1">
        <v>43360</v>
      </c>
      <c r="G295" t="s">
        <v>1633</v>
      </c>
      <c r="H295" t="s">
        <v>1846</v>
      </c>
      <c r="I295" t="s">
        <v>1749</v>
      </c>
    </row>
    <row r="296" spans="1:9" x14ac:dyDescent="0.25">
      <c r="A296" s="2" t="s">
        <v>1863</v>
      </c>
      <c r="B296" s="4" t="s">
        <v>1879</v>
      </c>
      <c r="C296" s="4" t="s">
        <v>1871</v>
      </c>
      <c r="D296" s="4">
        <v>400000</v>
      </c>
      <c r="E296" s="7">
        <v>42248</v>
      </c>
      <c r="F296" s="6">
        <v>43770</v>
      </c>
      <c r="G296" s="5" t="s">
        <v>1806</v>
      </c>
      <c r="H296" s="2" t="s">
        <v>1884</v>
      </c>
      <c r="I296" s="4" t="s">
        <v>1650</v>
      </c>
    </row>
    <row r="297" spans="1:9" x14ac:dyDescent="0.25">
      <c r="A297" s="2" t="s">
        <v>1198</v>
      </c>
      <c r="B297" t="s">
        <v>214</v>
      </c>
      <c r="C297" t="s">
        <v>453</v>
      </c>
      <c r="D297">
        <v>150000</v>
      </c>
      <c r="E297" s="1">
        <v>42242</v>
      </c>
      <c r="F297" s="1">
        <v>43344</v>
      </c>
      <c r="G297" t="s">
        <v>1637</v>
      </c>
      <c r="H297" t="s">
        <v>1846</v>
      </c>
      <c r="I297" t="s">
        <v>1655</v>
      </c>
    </row>
    <row r="298" spans="1:9" x14ac:dyDescent="0.25">
      <c r="A298" s="2" t="s">
        <v>1360</v>
      </c>
      <c r="B298" t="s">
        <v>102</v>
      </c>
      <c r="C298" t="s">
        <v>1586</v>
      </c>
      <c r="D298">
        <v>30000</v>
      </c>
      <c r="E298" s="1">
        <v>42751</v>
      </c>
      <c r="F298" s="1">
        <v>43906</v>
      </c>
      <c r="G298" t="s">
        <v>1640</v>
      </c>
      <c r="H298" t="s">
        <v>1857</v>
      </c>
      <c r="I298" t="s">
        <v>1666</v>
      </c>
    </row>
    <row r="299" spans="1:9" x14ac:dyDescent="0.25">
      <c r="A299" s="2" t="s">
        <v>1533</v>
      </c>
      <c r="B299" t="s">
        <v>143</v>
      </c>
      <c r="C299" t="s">
        <v>959</v>
      </c>
      <c r="D299">
        <v>120000</v>
      </c>
      <c r="E299" s="1">
        <v>42277</v>
      </c>
      <c r="F299" s="1">
        <v>43419</v>
      </c>
      <c r="G299" t="s">
        <v>1631</v>
      </c>
      <c r="H299" t="s">
        <v>1845</v>
      </c>
      <c r="I299" t="s">
        <v>1678</v>
      </c>
    </row>
    <row r="300" spans="1:9" x14ac:dyDescent="0.25">
      <c r="A300" s="2" t="s">
        <v>1548</v>
      </c>
      <c r="B300" t="s">
        <v>136</v>
      </c>
      <c r="C300" t="s">
        <v>979</v>
      </c>
      <c r="D300">
        <v>104916</v>
      </c>
      <c r="E300" s="1">
        <v>42248</v>
      </c>
      <c r="F300" s="1">
        <v>43344</v>
      </c>
      <c r="G300" t="s">
        <v>1643</v>
      </c>
      <c r="H300" t="s">
        <v>1846</v>
      </c>
      <c r="I300" t="s">
        <v>1729</v>
      </c>
    </row>
    <row r="301" spans="1:9" x14ac:dyDescent="0.25">
      <c r="A301" s="2" t="s">
        <v>2034</v>
      </c>
      <c r="B301" t="s">
        <v>1920</v>
      </c>
      <c r="C301" t="s">
        <v>1921</v>
      </c>
      <c r="D301">
        <v>40000</v>
      </c>
      <c r="E301" s="1">
        <v>42744</v>
      </c>
      <c r="F301" s="1">
        <v>43533</v>
      </c>
      <c r="G301" s="2" t="s">
        <v>1644</v>
      </c>
      <c r="H301" s="2" t="s">
        <v>1976</v>
      </c>
      <c r="I301" t="s">
        <v>1984</v>
      </c>
    </row>
    <row r="302" spans="1:9" x14ac:dyDescent="0.25">
      <c r="A302" s="2" t="s">
        <v>1142</v>
      </c>
      <c r="B302" t="s">
        <v>369</v>
      </c>
      <c r="C302" t="s">
        <v>368</v>
      </c>
      <c r="D302">
        <v>89885</v>
      </c>
      <c r="E302" s="1">
        <v>42464</v>
      </c>
      <c r="F302" s="1">
        <v>43581</v>
      </c>
      <c r="G302" t="s">
        <v>1634</v>
      </c>
      <c r="H302" t="s">
        <v>1855</v>
      </c>
      <c r="I302" t="s">
        <v>1670</v>
      </c>
    </row>
    <row r="303" spans="1:9" x14ac:dyDescent="0.25">
      <c r="A303" s="2" t="s">
        <v>1384</v>
      </c>
      <c r="B303" t="s">
        <v>59</v>
      </c>
      <c r="C303" t="s">
        <v>738</v>
      </c>
      <c r="D303">
        <v>120795</v>
      </c>
      <c r="E303" s="1">
        <v>42016</v>
      </c>
      <c r="F303" s="1">
        <v>43195</v>
      </c>
      <c r="G303" t="s">
        <v>1631</v>
      </c>
      <c r="H303" t="s">
        <v>1845</v>
      </c>
      <c r="I303" t="s">
        <v>1695</v>
      </c>
    </row>
    <row r="304" spans="1:9" x14ac:dyDescent="0.25">
      <c r="A304" s="2" t="s">
        <v>1085</v>
      </c>
      <c r="B304" t="s">
        <v>225</v>
      </c>
      <c r="C304" t="s">
        <v>278</v>
      </c>
      <c r="D304">
        <v>125744</v>
      </c>
      <c r="E304" s="1">
        <v>42422</v>
      </c>
      <c r="F304" s="1">
        <v>43556</v>
      </c>
      <c r="G304" t="s">
        <v>1636</v>
      </c>
      <c r="H304" t="s">
        <v>1849</v>
      </c>
      <c r="I304" t="s">
        <v>1651</v>
      </c>
    </row>
    <row r="305" spans="1:9" x14ac:dyDescent="0.25">
      <c r="A305" s="2" t="s">
        <v>1050</v>
      </c>
      <c r="B305" t="s">
        <v>225</v>
      </c>
      <c r="C305" t="s">
        <v>224</v>
      </c>
      <c r="D305">
        <v>149641</v>
      </c>
      <c r="E305" s="1">
        <v>42436</v>
      </c>
      <c r="F305" s="1">
        <v>43577</v>
      </c>
      <c r="G305" t="s">
        <v>1636</v>
      </c>
      <c r="H305" t="s">
        <v>1855</v>
      </c>
      <c r="I305" t="s">
        <v>1651</v>
      </c>
    </row>
    <row r="306" spans="1:9" x14ac:dyDescent="0.25">
      <c r="A306" s="2" t="s">
        <v>1346</v>
      </c>
      <c r="B306" t="s">
        <v>685</v>
      </c>
      <c r="C306" t="s">
        <v>684</v>
      </c>
      <c r="D306">
        <v>95289</v>
      </c>
      <c r="E306" s="1">
        <v>41890</v>
      </c>
      <c r="F306" s="1">
        <v>42917</v>
      </c>
      <c r="G306" t="s">
        <v>1638</v>
      </c>
      <c r="H306" t="s">
        <v>1855</v>
      </c>
      <c r="I306" t="s">
        <v>1670</v>
      </c>
    </row>
    <row r="307" spans="1:9" x14ac:dyDescent="0.25">
      <c r="A307" s="2" t="s">
        <v>1392</v>
      </c>
      <c r="B307" t="s">
        <v>750</v>
      </c>
      <c r="C307" t="s">
        <v>749</v>
      </c>
      <c r="D307">
        <v>147568</v>
      </c>
      <c r="E307" s="1">
        <v>41953</v>
      </c>
      <c r="F307" s="1">
        <v>43117</v>
      </c>
      <c r="G307" t="s">
        <v>1633</v>
      </c>
      <c r="H307" t="s">
        <v>1849</v>
      </c>
      <c r="I307" t="s">
        <v>1697</v>
      </c>
    </row>
    <row r="308" spans="1:9" x14ac:dyDescent="0.25">
      <c r="A308" s="2" t="s">
        <v>1256</v>
      </c>
      <c r="B308" t="s">
        <v>188</v>
      </c>
      <c r="C308" t="s">
        <v>537</v>
      </c>
      <c r="D308">
        <v>117940</v>
      </c>
      <c r="E308" s="1">
        <v>42826</v>
      </c>
      <c r="F308" s="1">
        <v>43586</v>
      </c>
      <c r="G308" t="s">
        <v>1644</v>
      </c>
      <c r="H308" t="s">
        <v>1857</v>
      </c>
      <c r="I308" t="s">
        <v>1703</v>
      </c>
    </row>
    <row r="309" spans="1:9" x14ac:dyDescent="0.25">
      <c r="A309" s="2" t="s">
        <v>1528</v>
      </c>
      <c r="B309" t="s">
        <v>188</v>
      </c>
      <c r="C309" t="s">
        <v>951</v>
      </c>
      <c r="D309">
        <v>361646</v>
      </c>
      <c r="E309" s="1">
        <v>42104</v>
      </c>
      <c r="F309" s="1">
        <v>43131</v>
      </c>
      <c r="G309" t="s">
        <v>1644</v>
      </c>
      <c r="H309" t="s">
        <v>1855</v>
      </c>
      <c r="I309" t="s">
        <v>1703</v>
      </c>
    </row>
    <row r="310" spans="1:9" x14ac:dyDescent="0.25">
      <c r="A310" s="2" t="s">
        <v>1238</v>
      </c>
      <c r="B310" t="s">
        <v>188</v>
      </c>
      <c r="C310" t="s">
        <v>509</v>
      </c>
      <c r="D310">
        <v>5000000</v>
      </c>
      <c r="E310" s="1">
        <v>42702</v>
      </c>
      <c r="F310" s="1">
        <v>44348</v>
      </c>
      <c r="G310" t="s">
        <v>1640</v>
      </c>
      <c r="H310" t="s">
        <v>1855</v>
      </c>
      <c r="I310" t="s">
        <v>1703</v>
      </c>
    </row>
    <row r="311" spans="1:9" x14ac:dyDescent="0.25">
      <c r="A311" s="2" t="s">
        <v>1566</v>
      </c>
      <c r="B311" t="s">
        <v>96</v>
      </c>
      <c r="C311" t="s">
        <v>999</v>
      </c>
      <c r="D311">
        <v>149613</v>
      </c>
      <c r="E311" s="1">
        <v>42319</v>
      </c>
      <c r="F311" s="1">
        <v>43414</v>
      </c>
      <c r="G311" t="s">
        <v>1634</v>
      </c>
      <c r="H311" t="s">
        <v>1849</v>
      </c>
      <c r="I311" t="s">
        <v>1739</v>
      </c>
    </row>
    <row r="312" spans="1:9" x14ac:dyDescent="0.25">
      <c r="A312" s="2" t="s">
        <v>1202</v>
      </c>
      <c r="B312" t="s">
        <v>160</v>
      </c>
      <c r="C312" t="s">
        <v>459</v>
      </c>
      <c r="D312">
        <v>116197</v>
      </c>
      <c r="E312" s="1">
        <v>42548</v>
      </c>
      <c r="F312" s="1">
        <v>43647</v>
      </c>
      <c r="G312" t="s">
        <v>1634</v>
      </c>
      <c r="H312" t="s">
        <v>1855</v>
      </c>
      <c r="I312" t="s">
        <v>1693</v>
      </c>
    </row>
    <row r="313" spans="1:9" x14ac:dyDescent="0.25">
      <c r="A313" s="2" t="s">
        <v>1383</v>
      </c>
      <c r="B313" t="s">
        <v>737</v>
      </c>
      <c r="C313" t="s">
        <v>736</v>
      </c>
      <c r="D313">
        <v>112763</v>
      </c>
      <c r="E313" s="1">
        <v>41971</v>
      </c>
      <c r="F313" s="1">
        <v>43009</v>
      </c>
      <c r="G313" t="s">
        <v>1639</v>
      </c>
      <c r="H313" t="s">
        <v>1849</v>
      </c>
      <c r="I313" t="s">
        <v>1681</v>
      </c>
    </row>
    <row r="314" spans="1:9" x14ac:dyDescent="0.25">
      <c r="A314" s="2" t="s">
        <v>1261</v>
      </c>
      <c r="B314" t="s">
        <v>546</v>
      </c>
      <c r="C314" t="s">
        <v>545</v>
      </c>
      <c r="D314">
        <v>119940</v>
      </c>
      <c r="E314" s="1">
        <v>42705</v>
      </c>
      <c r="F314" s="1">
        <v>43497</v>
      </c>
      <c r="G314" t="s">
        <v>1636</v>
      </c>
      <c r="H314" t="s">
        <v>1857</v>
      </c>
      <c r="I314" t="s">
        <v>1836</v>
      </c>
    </row>
    <row r="315" spans="1:9" x14ac:dyDescent="0.25">
      <c r="A315" s="2" t="s">
        <v>1127</v>
      </c>
      <c r="B315" t="s">
        <v>343</v>
      </c>
      <c r="C315" t="s">
        <v>342</v>
      </c>
      <c r="D315">
        <v>113414</v>
      </c>
      <c r="E315" s="1">
        <v>42723</v>
      </c>
      <c r="F315" s="1">
        <v>43405</v>
      </c>
      <c r="G315" t="s">
        <v>1637</v>
      </c>
      <c r="H315" t="s">
        <v>1849</v>
      </c>
      <c r="I315" t="s">
        <v>1782</v>
      </c>
    </row>
    <row r="316" spans="1:9" x14ac:dyDescent="0.25">
      <c r="A316" s="2" t="s">
        <v>1296</v>
      </c>
      <c r="B316" t="s">
        <v>596</v>
      </c>
      <c r="C316" t="s">
        <v>1621</v>
      </c>
      <c r="D316">
        <v>39585</v>
      </c>
      <c r="E316" s="1">
        <v>42744</v>
      </c>
      <c r="F316" s="1">
        <v>43533</v>
      </c>
      <c r="G316" t="s">
        <v>1644</v>
      </c>
      <c r="H316" t="s">
        <v>1859</v>
      </c>
      <c r="I316" t="s">
        <v>1732</v>
      </c>
    </row>
    <row r="317" spans="1:9" x14ac:dyDescent="0.25">
      <c r="A317" s="2" t="s">
        <v>1554</v>
      </c>
      <c r="B317" t="s">
        <v>134</v>
      </c>
      <c r="C317" t="s">
        <v>1610</v>
      </c>
      <c r="D317">
        <v>47000</v>
      </c>
      <c r="E317" s="1">
        <v>42227</v>
      </c>
      <c r="F317" s="1">
        <v>42948</v>
      </c>
      <c r="G317" t="s">
        <v>1631</v>
      </c>
      <c r="H317" s="10" t="s">
        <v>1895</v>
      </c>
      <c r="I317" t="s">
        <v>1757</v>
      </c>
    </row>
    <row r="318" spans="1:9" x14ac:dyDescent="0.25">
      <c r="A318" s="2" t="s">
        <v>1492</v>
      </c>
      <c r="B318" t="s">
        <v>895</v>
      </c>
      <c r="C318" t="s">
        <v>1627</v>
      </c>
      <c r="D318">
        <v>126331</v>
      </c>
      <c r="E318" s="1">
        <v>42298</v>
      </c>
      <c r="F318" s="1">
        <v>43367</v>
      </c>
      <c r="G318" t="s">
        <v>1633</v>
      </c>
      <c r="H318" t="s">
        <v>1845</v>
      </c>
      <c r="I318" t="s">
        <v>1707</v>
      </c>
    </row>
    <row r="319" spans="1:9" x14ac:dyDescent="0.25">
      <c r="A319" s="2" t="s">
        <v>1268</v>
      </c>
      <c r="B319" t="s">
        <v>555</v>
      </c>
      <c r="C319" t="s">
        <v>554</v>
      </c>
      <c r="D319">
        <v>87676</v>
      </c>
      <c r="E319" s="1">
        <v>42705</v>
      </c>
      <c r="F319" s="1">
        <v>43497</v>
      </c>
      <c r="G319" t="s">
        <v>1635</v>
      </c>
      <c r="H319" t="s">
        <v>1857</v>
      </c>
      <c r="I319" t="s">
        <v>1810</v>
      </c>
    </row>
    <row r="320" spans="1:9" x14ac:dyDescent="0.25">
      <c r="A320" s="2" t="s">
        <v>1090</v>
      </c>
      <c r="B320" t="s">
        <v>151</v>
      </c>
      <c r="C320" t="s">
        <v>285</v>
      </c>
      <c r="D320">
        <v>109277</v>
      </c>
      <c r="E320" s="1">
        <v>42408</v>
      </c>
      <c r="F320" s="1">
        <v>43525</v>
      </c>
      <c r="G320" t="s">
        <v>1631</v>
      </c>
      <c r="H320" t="s">
        <v>1846</v>
      </c>
      <c r="I320" t="s">
        <v>1678</v>
      </c>
    </row>
    <row r="321" spans="1:9" x14ac:dyDescent="0.25">
      <c r="A321" s="2" t="s">
        <v>1214</v>
      </c>
      <c r="B321" t="s">
        <v>478</v>
      </c>
      <c r="C321" t="s">
        <v>477</v>
      </c>
      <c r="D321">
        <v>80000</v>
      </c>
      <c r="E321" s="1">
        <v>42562</v>
      </c>
      <c r="F321" s="1">
        <v>43344</v>
      </c>
      <c r="G321" t="s">
        <v>1640</v>
      </c>
      <c r="H321" t="s">
        <v>1855</v>
      </c>
      <c r="I321" t="s">
        <v>1666</v>
      </c>
    </row>
    <row r="322" spans="1:9" x14ac:dyDescent="0.25">
      <c r="A322" s="2" t="s">
        <v>1092</v>
      </c>
      <c r="B322" t="s">
        <v>288</v>
      </c>
      <c r="C322" s="2" t="s">
        <v>1615</v>
      </c>
      <c r="D322">
        <v>60000</v>
      </c>
      <c r="E322" s="1">
        <v>42401</v>
      </c>
      <c r="F322" s="1">
        <v>43101</v>
      </c>
      <c r="G322" t="s">
        <v>1643</v>
      </c>
      <c r="H322" t="s">
        <v>1846</v>
      </c>
      <c r="I322" t="s">
        <v>1729</v>
      </c>
    </row>
    <row r="323" spans="1:9" x14ac:dyDescent="0.25">
      <c r="A323" s="2" t="s">
        <v>1265</v>
      </c>
      <c r="B323" t="s">
        <v>60</v>
      </c>
      <c r="C323" t="s">
        <v>1619</v>
      </c>
      <c r="D323">
        <v>136580</v>
      </c>
      <c r="E323" s="1">
        <v>41834</v>
      </c>
      <c r="F323" s="1">
        <v>42887</v>
      </c>
      <c r="G323" t="s">
        <v>1632</v>
      </c>
      <c r="H323" t="s">
        <v>1846</v>
      </c>
      <c r="I323" t="s">
        <v>1668</v>
      </c>
    </row>
    <row r="324" spans="1:9" x14ac:dyDescent="0.25">
      <c r="A324" s="2" t="s">
        <v>1369</v>
      </c>
      <c r="B324" t="s">
        <v>715</v>
      </c>
      <c r="C324" t="s">
        <v>714</v>
      </c>
      <c r="D324">
        <v>150000</v>
      </c>
      <c r="E324" s="1">
        <v>41925</v>
      </c>
      <c r="F324" s="1">
        <v>43009</v>
      </c>
      <c r="G324" t="s">
        <v>1634</v>
      </c>
      <c r="H324" t="s">
        <v>1845</v>
      </c>
      <c r="I324" t="s">
        <v>1679</v>
      </c>
    </row>
    <row r="325" spans="1:9" x14ac:dyDescent="0.25">
      <c r="A325" s="2" t="s">
        <v>1070</v>
      </c>
      <c r="B325" t="s">
        <v>254</v>
      </c>
      <c r="C325" t="s">
        <v>253</v>
      </c>
      <c r="D325">
        <v>104548</v>
      </c>
      <c r="E325" s="1">
        <v>42332</v>
      </c>
      <c r="F325" s="1">
        <v>43511</v>
      </c>
      <c r="G325" t="s">
        <v>1638</v>
      </c>
      <c r="H325" t="s">
        <v>1849</v>
      </c>
      <c r="I325" t="s">
        <v>1689</v>
      </c>
    </row>
    <row r="326" spans="1:9" x14ac:dyDescent="0.25">
      <c r="A326" s="2" t="s">
        <v>1063</v>
      </c>
      <c r="B326" t="s">
        <v>246</v>
      </c>
      <c r="C326" t="s">
        <v>245</v>
      </c>
      <c r="D326">
        <v>128429</v>
      </c>
      <c r="E326" s="1">
        <v>42347</v>
      </c>
      <c r="F326" s="1">
        <v>43497</v>
      </c>
      <c r="G326" t="s">
        <v>1644</v>
      </c>
      <c r="H326" t="s">
        <v>1846</v>
      </c>
      <c r="I326" t="s">
        <v>1782</v>
      </c>
    </row>
    <row r="327" spans="1:9" x14ac:dyDescent="0.25">
      <c r="A327" s="2" t="s">
        <v>1393</v>
      </c>
      <c r="B327" t="s">
        <v>110</v>
      </c>
      <c r="C327" t="s">
        <v>1589</v>
      </c>
      <c r="D327">
        <v>119904</v>
      </c>
      <c r="E327" s="1">
        <v>41925</v>
      </c>
      <c r="F327" s="1">
        <v>42917</v>
      </c>
      <c r="G327" t="s">
        <v>1638</v>
      </c>
      <c r="H327" t="s">
        <v>1849</v>
      </c>
      <c r="I327" t="s">
        <v>1698</v>
      </c>
    </row>
    <row r="328" spans="1:9" x14ac:dyDescent="0.25">
      <c r="A328" s="2" t="s">
        <v>1115</v>
      </c>
      <c r="B328" t="s">
        <v>186</v>
      </c>
      <c r="C328" t="s">
        <v>1576</v>
      </c>
      <c r="D328">
        <v>203849</v>
      </c>
      <c r="E328" s="1">
        <v>42517</v>
      </c>
      <c r="F328" s="1">
        <v>43497</v>
      </c>
      <c r="G328" t="s">
        <v>1634</v>
      </c>
      <c r="H328" t="s">
        <v>1846</v>
      </c>
      <c r="I328" t="s">
        <v>1676</v>
      </c>
    </row>
    <row r="329" spans="1:9" x14ac:dyDescent="0.25">
      <c r="A329" s="2" t="s">
        <v>1116</v>
      </c>
      <c r="B329" t="s">
        <v>186</v>
      </c>
      <c r="C329" t="s">
        <v>1577</v>
      </c>
      <c r="D329">
        <v>162717</v>
      </c>
      <c r="E329" s="1">
        <v>42517</v>
      </c>
      <c r="F329" s="1">
        <v>43497</v>
      </c>
      <c r="G329" t="s">
        <v>1639</v>
      </c>
      <c r="H329" t="s">
        <v>1846</v>
      </c>
      <c r="I329" t="s">
        <v>1676</v>
      </c>
    </row>
    <row r="330" spans="1:9" x14ac:dyDescent="0.25">
      <c r="A330" s="2" t="s">
        <v>1532</v>
      </c>
      <c r="B330" t="s">
        <v>958</v>
      </c>
      <c r="C330" t="s">
        <v>957</v>
      </c>
      <c r="D330">
        <v>103920</v>
      </c>
      <c r="E330" s="1">
        <v>42286</v>
      </c>
      <c r="F330" s="1">
        <v>43405</v>
      </c>
      <c r="G330" t="s">
        <v>1632</v>
      </c>
      <c r="H330" t="s">
        <v>1845</v>
      </c>
      <c r="I330" t="s">
        <v>1646</v>
      </c>
    </row>
    <row r="331" spans="1:9" x14ac:dyDescent="0.25">
      <c r="A331" s="2" t="s">
        <v>1105</v>
      </c>
      <c r="B331" t="s">
        <v>309</v>
      </c>
      <c r="C331" t="s">
        <v>308</v>
      </c>
      <c r="D331">
        <v>140420</v>
      </c>
      <c r="E331" s="1">
        <v>42471</v>
      </c>
      <c r="F331" s="1">
        <v>43586</v>
      </c>
      <c r="G331" t="s">
        <v>1637</v>
      </c>
      <c r="H331" t="s">
        <v>1846</v>
      </c>
      <c r="I331" t="s">
        <v>1779</v>
      </c>
    </row>
    <row r="332" spans="1:9" x14ac:dyDescent="0.25">
      <c r="A332" s="2" t="s">
        <v>2043</v>
      </c>
      <c r="B332" t="s">
        <v>1965</v>
      </c>
      <c r="C332" t="s">
        <v>1966</v>
      </c>
      <c r="D332">
        <v>30700</v>
      </c>
      <c r="E332" s="1">
        <v>42773</v>
      </c>
      <c r="F332" s="1">
        <v>43533</v>
      </c>
      <c r="G332" s="2" t="s">
        <v>1635</v>
      </c>
      <c r="H332" s="2" t="s">
        <v>1975</v>
      </c>
      <c r="I332" t="s">
        <v>1796</v>
      </c>
    </row>
    <row r="333" spans="1:9" x14ac:dyDescent="0.25">
      <c r="A333" s="2" t="s">
        <v>1292</v>
      </c>
      <c r="B333" t="s">
        <v>158</v>
      </c>
      <c r="C333" t="s">
        <v>591</v>
      </c>
      <c r="D333">
        <v>39873</v>
      </c>
      <c r="E333" s="1">
        <v>42917</v>
      </c>
      <c r="F333" s="1">
        <v>43709</v>
      </c>
      <c r="G333" t="s">
        <v>1642</v>
      </c>
      <c r="H333" t="s">
        <v>1859</v>
      </c>
      <c r="I333" t="s">
        <v>1715</v>
      </c>
    </row>
    <row r="334" spans="1:9" x14ac:dyDescent="0.25">
      <c r="A334" s="2" t="s">
        <v>1308</v>
      </c>
      <c r="B334" t="s">
        <v>618</v>
      </c>
      <c r="C334" t="s">
        <v>617</v>
      </c>
      <c r="D334">
        <v>40000</v>
      </c>
      <c r="E334" s="1">
        <v>42742</v>
      </c>
      <c r="F334" s="1">
        <v>43531</v>
      </c>
      <c r="G334" t="s">
        <v>1638</v>
      </c>
      <c r="H334" t="s">
        <v>1856</v>
      </c>
      <c r="I334" t="s">
        <v>1832</v>
      </c>
    </row>
    <row r="335" spans="1:9" x14ac:dyDescent="0.25">
      <c r="A335" s="2" t="s">
        <v>1180</v>
      </c>
      <c r="B335" t="s">
        <v>51</v>
      </c>
      <c r="C335" t="s">
        <v>429</v>
      </c>
      <c r="D335">
        <v>120000</v>
      </c>
      <c r="E335" s="1">
        <v>41897</v>
      </c>
      <c r="F335" s="1">
        <v>42887</v>
      </c>
      <c r="G335" t="s">
        <v>1634</v>
      </c>
      <c r="H335" t="s">
        <v>1846</v>
      </c>
      <c r="I335" t="s">
        <v>1657</v>
      </c>
    </row>
    <row r="336" spans="1:9" x14ac:dyDescent="0.25">
      <c r="A336" s="2" t="s">
        <v>1304</v>
      </c>
      <c r="B336" t="s">
        <v>610</v>
      </c>
      <c r="C336" t="s">
        <v>609</v>
      </c>
      <c r="D336">
        <v>37597</v>
      </c>
      <c r="E336" s="1">
        <v>42744</v>
      </c>
      <c r="F336" s="1">
        <v>43533</v>
      </c>
      <c r="G336" t="s">
        <v>1644</v>
      </c>
      <c r="H336" t="s">
        <v>1856</v>
      </c>
      <c r="I336" t="s">
        <v>1731</v>
      </c>
    </row>
    <row r="337" spans="1:9" x14ac:dyDescent="0.25">
      <c r="A337" s="2" t="s">
        <v>1418</v>
      </c>
      <c r="B337" t="s">
        <v>793</v>
      </c>
      <c r="C337" t="s">
        <v>792</v>
      </c>
      <c r="D337">
        <v>102654</v>
      </c>
      <c r="E337" s="1">
        <v>42130</v>
      </c>
      <c r="F337" s="1">
        <v>43191</v>
      </c>
      <c r="G337" t="s">
        <v>1644</v>
      </c>
      <c r="H337" t="s">
        <v>1846</v>
      </c>
      <c r="I337" t="s">
        <v>1731</v>
      </c>
    </row>
    <row r="338" spans="1:9" x14ac:dyDescent="0.25">
      <c r="A338" s="2" t="s">
        <v>1473</v>
      </c>
      <c r="B338" t="s">
        <v>194</v>
      </c>
      <c r="C338" t="s">
        <v>871</v>
      </c>
      <c r="D338">
        <v>113130</v>
      </c>
      <c r="E338" s="1">
        <v>42130</v>
      </c>
      <c r="F338" s="1">
        <v>43216</v>
      </c>
      <c r="G338" t="s">
        <v>1637</v>
      </c>
      <c r="H338" t="s">
        <v>1845</v>
      </c>
      <c r="I338" t="s">
        <v>1657</v>
      </c>
    </row>
    <row r="339" spans="1:9" x14ac:dyDescent="0.25">
      <c r="A339" s="2" t="s">
        <v>1210</v>
      </c>
      <c r="B339" t="s">
        <v>472</v>
      </c>
      <c r="C339" t="s">
        <v>471</v>
      </c>
      <c r="D339">
        <v>123910</v>
      </c>
      <c r="E339" s="1">
        <v>42555</v>
      </c>
      <c r="F339" s="1">
        <v>43647</v>
      </c>
      <c r="G339" t="s">
        <v>1639</v>
      </c>
      <c r="H339" t="s">
        <v>1849</v>
      </c>
      <c r="I339" t="s">
        <v>1685</v>
      </c>
    </row>
    <row r="340" spans="1:9" x14ac:dyDescent="0.25">
      <c r="A340" s="2" t="s">
        <v>1410</v>
      </c>
      <c r="B340" t="s">
        <v>780</v>
      </c>
      <c r="C340" t="s">
        <v>779</v>
      </c>
      <c r="D340">
        <v>133643</v>
      </c>
      <c r="E340" s="1">
        <v>41897</v>
      </c>
      <c r="F340" s="1">
        <v>43040</v>
      </c>
      <c r="G340" t="s">
        <v>1641</v>
      </c>
      <c r="H340" t="s">
        <v>1849</v>
      </c>
      <c r="I340" t="s">
        <v>1661</v>
      </c>
    </row>
    <row r="341" spans="1:9" x14ac:dyDescent="0.25">
      <c r="A341" s="2" t="s">
        <v>1338</v>
      </c>
      <c r="B341" t="s">
        <v>672</v>
      </c>
      <c r="C341" t="s">
        <v>671</v>
      </c>
      <c r="D341">
        <v>40000</v>
      </c>
      <c r="E341" s="1">
        <v>42736</v>
      </c>
      <c r="F341" s="1">
        <v>43525</v>
      </c>
      <c r="G341" t="s">
        <v>1634</v>
      </c>
      <c r="H341" t="s">
        <v>1856</v>
      </c>
      <c r="I341" t="s">
        <v>1657</v>
      </c>
    </row>
    <row r="342" spans="1:9" x14ac:dyDescent="0.25">
      <c r="A342" s="2" t="s">
        <v>1517</v>
      </c>
      <c r="B342" t="s">
        <v>937</v>
      </c>
      <c r="C342" t="s">
        <v>936</v>
      </c>
      <c r="D342">
        <v>121753</v>
      </c>
      <c r="E342" s="1">
        <v>42144</v>
      </c>
      <c r="F342" s="1">
        <v>43265</v>
      </c>
      <c r="G342" t="s">
        <v>1632</v>
      </c>
      <c r="H342" t="s">
        <v>1846</v>
      </c>
      <c r="I342" t="s">
        <v>1698</v>
      </c>
    </row>
    <row r="343" spans="1:9" x14ac:dyDescent="0.25">
      <c r="A343" s="2" t="s">
        <v>1520</v>
      </c>
      <c r="B343" t="s">
        <v>941</v>
      </c>
      <c r="C343" t="s">
        <v>940</v>
      </c>
      <c r="D343">
        <v>112500</v>
      </c>
      <c r="E343" s="1">
        <v>42158</v>
      </c>
      <c r="F343" s="1">
        <v>43296</v>
      </c>
      <c r="G343" t="s">
        <v>1638</v>
      </c>
      <c r="H343" t="s">
        <v>1845</v>
      </c>
      <c r="I343" t="s">
        <v>1754</v>
      </c>
    </row>
    <row r="344" spans="1:9" x14ac:dyDescent="0.25">
      <c r="A344" s="2" t="s">
        <v>1044</v>
      </c>
      <c r="B344" t="s">
        <v>199</v>
      </c>
      <c r="C344" t="s">
        <v>198</v>
      </c>
      <c r="D344">
        <v>375000</v>
      </c>
      <c r="E344" s="1">
        <v>42117</v>
      </c>
      <c r="F344" s="1">
        <v>43221</v>
      </c>
      <c r="G344" t="s">
        <v>1636</v>
      </c>
      <c r="H344" t="s">
        <v>1855</v>
      </c>
      <c r="I344" t="s">
        <v>1651</v>
      </c>
    </row>
    <row r="345" spans="1:9" x14ac:dyDescent="0.25">
      <c r="A345" s="2" t="s">
        <v>1865</v>
      </c>
      <c r="B345" s="4" t="s">
        <v>1881</v>
      </c>
      <c r="C345" s="4" t="s">
        <v>1873</v>
      </c>
      <c r="D345" s="4">
        <v>205000</v>
      </c>
      <c r="E345" s="7">
        <v>42461</v>
      </c>
      <c r="F345" s="6">
        <v>43221</v>
      </c>
      <c r="G345" s="5" t="s">
        <v>1636</v>
      </c>
      <c r="H345" s="2" t="s">
        <v>1884</v>
      </c>
      <c r="I345" s="2" t="s">
        <v>1651</v>
      </c>
    </row>
    <row r="346" spans="1:9" x14ac:dyDescent="0.25">
      <c r="A346" s="2" t="s">
        <v>1316</v>
      </c>
      <c r="B346" t="s">
        <v>631</v>
      </c>
      <c r="C346" t="s">
        <v>630</v>
      </c>
      <c r="D346">
        <v>39968</v>
      </c>
      <c r="E346" s="1">
        <v>42742</v>
      </c>
      <c r="F346" s="1">
        <v>43531</v>
      </c>
      <c r="G346" t="s">
        <v>1632</v>
      </c>
      <c r="H346" t="s">
        <v>1859</v>
      </c>
      <c r="I346" t="s">
        <v>1724</v>
      </c>
    </row>
    <row r="347" spans="1:9" x14ac:dyDescent="0.25">
      <c r="A347" s="2" t="s">
        <v>1508</v>
      </c>
      <c r="B347" t="s">
        <v>923</v>
      </c>
      <c r="C347" t="s">
        <v>922</v>
      </c>
      <c r="D347">
        <v>119438</v>
      </c>
      <c r="E347" s="1">
        <v>42265</v>
      </c>
      <c r="F347" s="1">
        <v>43344</v>
      </c>
      <c r="G347" t="s">
        <v>1642</v>
      </c>
      <c r="H347" t="s">
        <v>1845</v>
      </c>
      <c r="I347" t="s">
        <v>1733</v>
      </c>
    </row>
    <row r="348" spans="1:9" x14ac:dyDescent="0.25">
      <c r="A348" s="2" t="s">
        <v>1307</v>
      </c>
      <c r="B348" t="s">
        <v>616</v>
      </c>
      <c r="C348" t="s">
        <v>615</v>
      </c>
      <c r="D348">
        <v>31274</v>
      </c>
      <c r="E348" s="1">
        <v>42742</v>
      </c>
      <c r="F348" s="1">
        <v>43531</v>
      </c>
      <c r="G348" t="s">
        <v>1642</v>
      </c>
      <c r="H348" t="s">
        <v>1859</v>
      </c>
      <c r="I348" t="s">
        <v>1733</v>
      </c>
    </row>
    <row r="349" spans="1:9" x14ac:dyDescent="0.25">
      <c r="A349" s="2" t="s">
        <v>1445</v>
      </c>
      <c r="B349" t="s">
        <v>830</v>
      </c>
      <c r="C349" t="s">
        <v>829</v>
      </c>
      <c r="D349">
        <v>60000</v>
      </c>
      <c r="E349" s="1">
        <v>42074</v>
      </c>
      <c r="F349" s="1">
        <v>43671</v>
      </c>
      <c r="G349" t="s">
        <v>1642</v>
      </c>
      <c r="H349" t="s">
        <v>1849</v>
      </c>
      <c r="I349" t="s">
        <v>1713</v>
      </c>
    </row>
    <row r="350" spans="1:9" x14ac:dyDescent="0.25">
      <c r="A350" s="2" t="s">
        <v>1403</v>
      </c>
      <c r="B350" t="s">
        <v>50</v>
      </c>
      <c r="C350" t="s">
        <v>766</v>
      </c>
      <c r="D350">
        <v>118930</v>
      </c>
      <c r="E350" s="1">
        <v>42061</v>
      </c>
      <c r="F350" s="1">
        <v>43101</v>
      </c>
      <c r="G350" t="s">
        <v>1642</v>
      </c>
      <c r="H350" t="s">
        <v>1846</v>
      </c>
      <c r="I350" t="s">
        <v>1713</v>
      </c>
    </row>
    <row r="351" spans="1:9" x14ac:dyDescent="0.25">
      <c r="A351" s="2" t="s">
        <v>1469</v>
      </c>
      <c r="B351" t="s">
        <v>864</v>
      </c>
      <c r="C351" t="s">
        <v>863</v>
      </c>
      <c r="D351">
        <v>117567</v>
      </c>
      <c r="E351" s="1">
        <v>42144</v>
      </c>
      <c r="F351" s="1">
        <v>43258</v>
      </c>
      <c r="G351" t="s">
        <v>1642</v>
      </c>
      <c r="H351" t="s">
        <v>1845</v>
      </c>
      <c r="I351" t="s">
        <v>1733</v>
      </c>
    </row>
    <row r="352" spans="1:9" x14ac:dyDescent="0.25">
      <c r="A352" s="2" t="s">
        <v>1264</v>
      </c>
      <c r="B352" t="s">
        <v>549</v>
      </c>
      <c r="C352" t="s">
        <v>548</v>
      </c>
      <c r="D352">
        <v>105442</v>
      </c>
      <c r="E352" s="1">
        <v>42705</v>
      </c>
      <c r="F352" s="1">
        <v>43497</v>
      </c>
      <c r="G352" t="s">
        <v>1631</v>
      </c>
      <c r="H352" t="s">
        <v>1857</v>
      </c>
      <c r="I352" t="s">
        <v>1830</v>
      </c>
    </row>
    <row r="353" spans="1:9" x14ac:dyDescent="0.25">
      <c r="A353" s="2" t="s">
        <v>1453</v>
      </c>
      <c r="B353" t="s">
        <v>176</v>
      </c>
      <c r="C353" t="s">
        <v>176</v>
      </c>
      <c r="D353">
        <v>283600</v>
      </c>
      <c r="E353" s="1">
        <v>42219</v>
      </c>
      <c r="F353" s="1">
        <v>42946</v>
      </c>
      <c r="G353" t="s">
        <v>1637</v>
      </c>
      <c r="H353" t="s">
        <v>1846</v>
      </c>
      <c r="I353" t="s">
        <v>1664</v>
      </c>
    </row>
    <row r="354" spans="1:9" x14ac:dyDescent="0.25">
      <c r="A354" s="2" t="s">
        <v>1862</v>
      </c>
      <c r="B354" s="4" t="s">
        <v>1878</v>
      </c>
      <c r="C354" s="4" t="s">
        <v>1870</v>
      </c>
      <c r="D354" s="4">
        <v>363083</v>
      </c>
      <c r="E354" s="7">
        <v>42282</v>
      </c>
      <c r="F354" s="6">
        <v>43804</v>
      </c>
      <c r="G354" s="5" t="s">
        <v>1806</v>
      </c>
      <c r="H354" s="2" t="s">
        <v>1884</v>
      </c>
      <c r="I354" s="4" t="s">
        <v>1886</v>
      </c>
    </row>
    <row r="355" spans="1:9" x14ac:dyDescent="0.25">
      <c r="A355" s="2" t="s">
        <v>1527</v>
      </c>
      <c r="B355" t="s">
        <v>950</v>
      </c>
      <c r="C355" t="s">
        <v>949</v>
      </c>
      <c r="D355">
        <v>109736</v>
      </c>
      <c r="E355" s="1">
        <v>42485</v>
      </c>
      <c r="F355" s="1">
        <v>43595</v>
      </c>
      <c r="G355" t="s">
        <v>1632</v>
      </c>
      <c r="H355" t="s">
        <v>1845</v>
      </c>
      <c r="I355" t="s">
        <v>1739</v>
      </c>
    </row>
    <row r="356" spans="1:9" x14ac:dyDescent="0.25">
      <c r="A356" s="2" t="s">
        <v>1294</v>
      </c>
      <c r="B356" t="s">
        <v>594</v>
      </c>
      <c r="C356" t="s">
        <v>593</v>
      </c>
      <c r="D356">
        <v>40000</v>
      </c>
      <c r="E356" s="1">
        <v>42744</v>
      </c>
      <c r="F356" s="1">
        <v>43533</v>
      </c>
      <c r="G356" t="s">
        <v>1644</v>
      </c>
      <c r="H356" t="s">
        <v>1856</v>
      </c>
      <c r="I356" t="s">
        <v>1702</v>
      </c>
    </row>
    <row r="357" spans="1:9" x14ac:dyDescent="0.25">
      <c r="A357" s="2" t="s">
        <v>1084</v>
      </c>
      <c r="B357" t="s">
        <v>133</v>
      </c>
      <c r="C357" t="s">
        <v>277</v>
      </c>
      <c r="D357">
        <v>101863</v>
      </c>
      <c r="E357" s="1">
        <v>42464</v>
      </c>
      <c r="F357" s="1">
        <v>43577</v>
      </c>
      <c r="G357" t="s">
        <v>1632</v>
      </c>
      <c r="H357" t="s">
        <v>1845</v>
      </c>
      <c r="I357" t="s">
        <v>1652</v>
      </c>
    </row>
    <row r="358" spans="1:9" x14ac:dyDescent="0.25">
      <c r="A358" s="2" t="s">
        <v>1337</v>
      </c>
      <c r="B358" t="s">
        <v>670</v>
      </c>
      <c r="C358" t="s">
        <v>669</v>
      </c>
      <c r="D358">
        <v>38185</v>
      </c>
      <c r="E358" s="1">
        <v>42747</v>
      </c>
      <c r="F358" s="1">
        <v>43531</v>
      </c>
      <c r="G358" t="s">
        <v>1643</v>
      </c>
      <c r="H358" t="s">
        <v>1856</v>
      </c>
      <c r="I358" t="s">
        <v>1663</v>
      </c>
    </row>
    <row r="359" spans="1:9" x14ac:dyDescent="0.25">
      <c r="A359" s="2" t="s">
        <v>1037</v>
      </c>
      <c r="B359" t="s">
        <v>135</v>
      </c>
      <c r="C359" t="s">
        <v>141</v>
      </c>
      <c r="D359">
        <v>150000</v>
      </c>
      <c r="E359" s="1">
        <v>42352</v>
      </c>
      <c r="F359" s="1">
        <v>43497</v>
      </c>
      <c r="G359" t="s">
        <v>1634</v>
      </c>
      <c r="H359" t="s">
        <v>1845</v>
      </c>
      <c r="I359" t="s">
        <v>1676</v>
      </c>
    </row>
    <row r="360" spans="1:9" x14ac:dyDescent="0.25">
      <c r="A360" s="2" t="s">
        <v>1200</v>
      </c>
      <c r="B360" t="s">
        <v>79</v>
      </c>
      <c r="C360" t="s">
        <v>456</v>
      </c>
      <c r="D360">
        <v>118520</v>
      </c>
      <c r="E360" s="1">
        <v>41806</v>
      </c>
      <c r="F360" s="1">
        <v>42877</v>
      </c>
      <c r="G360" t="s">
        <v>1641</v>
      </c>
      <c r="H360" t="s">
        <v>1845</v>
      </c>
      <c r="I360" t="s">
        <v>1661</v>
      </c>
    </row>
    <row r="361" spans="1:9" x14ac:dyDescent="0.25">
      <c r="A361" s="2" t="s">
        <v>1373</v>
      </c>
      <c r="B361" t="s">
        <v>722</v>
      </c>
      <c r="C361" t="s">
        <v>721</v>
      </c>
      <c r="D361">
        <v>75000</v>
      </c>
      <c r="E361" s="1">
        <v>42478</v>
      </c>
      <c r="F361" s="1">
        <v>43617</v>
      </c>
      <c r="G361" t="s">
        <v>1634</v>
      </c>
      <c r="H361" t="s">
        <v>1846</v>
      </c>
      <c r="I361" t="s">
        <v>1682</v>
      </c>
    </row>
    <row r="362" spans="1:9" x14ac:dyDescent="0.25">
      <c r="A362" s="2" t="s">
        <v>1537</v>
      </c>
      <c r="B362" t="s">
        <v>965</v>
      </c>
      <c r="C362" t="s">
        <v>964</v>
      </c>
      <c r="D362">
        <v>154118</v>
      </c>
      <c r="E362" s="1">
        <v>42319</v>
      </c>
      <c r="F362" s="1">
        <v>43374</v>
      </c>
      <c r="G362" t="s">
        <v>1631</v>
      </c>
      <c r="H362" t="s">
        <v>1849</v>
      </c>
      <c r="I362" t="s">
        <v>1678</v>
      </c>
    </row>
    <row r="363" spans="1:9" x14ac:dyDescent="0.25">
      <c r="A363" s="2" t="s">
        <v>1432</v>
      </c>
      <c r="B363" t="s">
        <v>814</v>
      </c>
      <c r="C363" t="s">
        <v>813</v>
      </c>
      <c r="D363">
        <v>120000</v>
      </c>
      <c r="E363" s="1">
        <v>42172</v>
      </c>
      <c r="F363" s="1">
        <v>43282</v>
      </c>
      <c r="G363" t="s">
        <v>1641</v>
      </c>
      <c r="H363" t="s">
        <v>1846</v>
      </c>
      <c r="I363" t="s">
        <v>1661</v>
      </c>
    </row>
    <row r="364" spans="1:9" x14ac:dyDescent="0.25">
      <c r="A364" s="2" t="s">
        <v>1380</v>
      </c>
      <c r="B364" t="s">
        <v>83</v>
      </c>
      <c r="C364" t="s">
        <v>1587</v>
      </c>
      <c r="D364">
        <v>132735</v>
      </c>
      <c r="E364" s="1">
        <v>42016</v>
      </c>
      <c r="F364" s="1">
        <v>43009</v>
      </c>
      <c r="G364" t="s">
        <v>1634</v>
      </c>
      <c r="H364" t="s">
        <v>1845</v>
      </c>
      <c r="I364" t="s">
        <v>1694</v>
      </c>
    </row>
    <row r="365" spans="1:9" x14ac:dyDescent="0.25">
      <c r="A365" s="2" t="s">
        <v>1195</v>
      </c>
      <c r="B365" t="s">
        <v>450</v>
      </c>
      <c r="C365" t="s">
        <v>449</v>
      </c>
      <c r="D365">
        <v>87287</v>
      </c>
      <c r="E365" s="1">
        <v>41883</v>
      </c>
      <c r="F365" s="1">
        <v>42902</v>
      </c>
      <c r="G365" t="s">
        <v>1631</v>
      </c>
      <c r="H365" t="s">
        <v>1846</v>
      </c>
      <c r="I365" t="s">
        <v>1675</v>
      </c>
    </row>
    <row r="366" spans="1:9" x14ac:dyDescent="0.25">
      <c r="A366" s="2" t="s">
        <v>1176</v>
      </c>
      <c r="B366" t="s">
        <v>162</v>
      </c>
      <c r="C366" t="s">
        <v>423</v>
      </c>
      <c r="D366">
        <v>84690</v>
      </c>
      <c r="E366" s="1">
        <v>42510</v>
      </c>
      <c r="F366" s="1">
        <v>43665</v>
      </c>
      <c r="G366" t="s">
        <v>1631</v>
      </c>
      <c r="H366" t="s">
        <v>1845</v>
      </c>
      <c r="I366" t="s">
        <v>1801</v>
      </c>
    </row>
    <row r="367" spans="1:9" x14ac:dyDescent="0.25">
      <c r="A367" s="2" t="s">
        <v>1448</v>
      </c>
      <c r="B367" t="s">
        <v>836</v>
      </c>
      <c r="C367" t="s">
        <v>835</v>
      </c>
      <c r="D367">
        <v>102104</v>
      </c>
      <c r="E367" s="1">
        <v>41988</v>
      </c>
      <c r="F367" s="1">
        <v>43101</v>
      </c>
      <c r="G367" t="s">
        <v>1634</v>
      </c>
      <c r="H367" t="s">
        <v>1845</v>
      </c>
      <c r="I367" t="s">
        <v>1679</v>
      </c>
    </row>
    <row r="368" spans="1:9" x14ac:dyDescent="0.25">
      <c r="A368" s="2" t="s">
        <v>1226</v>
      </c>
      <c r="B368" t="s">
        <v>129</v>
      </c>
      <c r="C368" t="s">
        <v>493</v>
      </c>
      <c r="D368">
        <v>116087</v>
      </c>
      <c r="E368" s="1">
        <v>42562</v>
      </c>
      <c r="F368" s="1">
        <v>43678</v>
      </c>
      <c r="G368" t="s">
        <v>1633</v>
      </c>
      <c r="H368" t="s">
        <v>1855</v>
      </c>
      <c r="I368" t="s">
        <v>1711</v>
      </c>
    </row>
    <row r="369" spans="1:9" x14ac:dyDescent="0.25">
      <c r="A369" s="2" t="s">
        <v>1039</v>
      </c>
      <c r="B369" t="s">
        <v>153</v>
      </c>
      <c r="C369" t="s">
        <v>153</v>
      </c>
      <c r="D369">
        <v>38000</v>
      </c>
      <c r="E369" s="1">
        <v>41303</v>
      </c>
      <c r="F369" s="1">
        <v>42946</v>
      </c>
      <c r="G369" t="s">
        <v>1633</v>
      </c>
      <c r="H369" t="s">
        <v>1840</v>
      </c>
      <c r="I369" t="s">
        <v>1647</v>
      </c>
    </row>
    <row r="370" spans="1:9" x14ac:dyDescent="0.25">
      <c r="A370" s="2" t="s">
        <v>1375</v>
      </c>
      <c r="B370" t="s">
        <v>726</v>
      </c>
      <c r="C370" t="s">
        <v>725</v>
      </c>
      <c r="D370">
        <v>89165</v>
      </c>
      <c r="E370" s="1">
        <v>41869</v>
      </c>
      <c r="F370" s="1">
        <v>42979</v>
      </c>
      <c r="G370" t="s">
        <v>1633</v>
      </c>
      <c r="H370" t="s">
        <v>1855</v>
      </c>
      <c r="I370" t="s">
        <v>1647</v>
      </c>
    </row>
    <row r="371" spans="1:9" x14ac:dyDescent="0.25">
      <c r="A371" s="2" t="s">
        <v>1157</v>
      </c>
      <c r="B371" t="s">
        <v>393</v>
      </c>
      <c r="C371" t="s">
        <v>392</v>
      </c>
      <c r="D371">
        <v>147884</v>
      </c>
      <c r="E371" s="1">
        <v>41960</v>
      </c>
      <c r="F371" s="1">
        <v>42948</v>
      </c>
      <c r="G371" t="s">
        <v>1850</v>
      </c>
      <c r="H371" t="s">
        <v>1846</v>
      </c>
      <c r="I371" t="s">
        <v>1671</v>
      </c>
    </row>
    <row r="372" spans="1:9" x14ac:dyDescent="0.25">
      <c r="A372" s="2" t="s">
        <v>1347</v>
      </c>
      <c r="B372" t="s">
        <v>99</v>
      </c>
      <c r="C372" t="s">
        <v>686</v>
      </c>
      <c r="D372">
        <v>140743</v>
      </c>
      <c r="E372" s="1">
        <v>41918</v>
      </c>
      <c r="F372" s="1">
        <v>43127</v>
      </c>
      <c r="G372" t="s">
        <v>1640</v>
      </c>
      <c r="H372" t="s">
        <v>1846</v>
      </c>
      <c r="I372" t="s">
        <v>1657</v>
      </c>
    </row>
    <row r="373" spans="1:9" x14ac:dyDescent="0.25">
      <c r="A373" s="2" t="s">
        <v>1149</v>
      </c>
      <c r="B373" t="s">
        <v>381</v>
      </c>
      <c r="C373" t="s">
        <v>380</v>
      </c>
      <c r="D373">
        <v>94562</v>
      </c>
      <c r="E373" s="1">
        <v>42688</v>
      </c>
      <c r="F373" s="1">
        <v>43666</v>
      </c>
      <c r="G373" t="s">
        <v>1634</v>
      </c>
      <c r="H373" t="s">
        <v>1849</v>
      </c>
      <c r="I373" t="s">
        <v>1682</v>
      </c>
    </row>
    <row r="374" spans="1:9" x14ac:dyDescent="0.25">
      <c r="A374" s="2" t="s">
        <v>1213</v>
      </c>
      <c r="B374" t="s">
        <v>43</v>
      </c>
      <c r="C374" t="s">
        <v>476</v>
      </c>
      <c r="D374">
        <v>140030</v>
      </c>
      <c r="E374" s="1">
        <v>41869</v>
      </c>
      <c r="F374" s="1">
        <v>42887</v>
      </c>
      <c r="G374" t="s">
        <v>1635</v>
      </c>
      <c r="H374" t="s">
        <v>1846</v>
      </c>
      <c r="I374" t="s">
        <v>1663</v>
      </c>
    </row>
    <row r="375" spans="1:9" x14ac:dyDescent="0.25">
      <c r="A375" s="2" t="s">
        <v>1443</v>
      </c>
      <c r="B375" t="s">
        <v>147</v>
      </c>
      <c r="C375" t="s">
        <v>826</v>
      </c>
      <c r="D375">
        <v>124163</v>
      </c>
      <c r="E375" s="1">
        <v>42408</v>
      </c>
      <c r="F375" s="1">
        <v>43486</v>
      </c>
      <c r="G375" t="s">
        <v>1636</v>
      </c>
      <c r="H375" t="s">
        <v>1855</v>
      </c>
      <c r="I375" t="s">
        <v>1651</v>
      </c>
    </row>
    <row r="376" spans="1:9" x14ac:dyDescent="0.25">
      <c r="A376" s="2" t="s">
        <v>1534</v>
      </c>
      <c r="B376" t="s">
        <v>168</v>
      </c>
      <c r="C376" t="s">
        <v>960</v>
      </c>
      <c r="D376">
        <v>165000</v>
      </c>
      <c r="E376" s="1">
        <v>42215</v>
      </c>
      <c r="F376" s="1">
        <v>43328</v>
      </c>
      <c r="G376" t="s">
        <v>1636</v>
      </c>
      <c r="H376" t="s">
        <v>1845</v>
      </c>
      <c r="I376" t="s">
        <v>1651</v>
      </c>
    </row>
    <row r="377" spans="1:9" x14ac:dyDescent="0.25">
      <c r="A377" s="2" t="s">
        <v>1540</v>
      </c>
      <c r="B377" t="s">
        <v>969</v>
      </c>
      <c r="C377" t="s">
        <v>1605</v>
      </c>
      <c r="D377">
        <v>49965</v>
      </c>
      <c r="E377" s="1">
        <v>42279</v>
      </c>
      <c r="F377" s="1">
        <v>43269</v>
      </c>
      <c r="G377" t="s">
        <v>1631</v>
      </c>
      <c r="H377" s="10" t="s">
        <v>1895</v>
      </c>
      <c r="I377" t="s">
        <v>1645</v>
      </c>
    </row>
    <row r="378" spans="1:9" x14ac:dyDescent="0.25">
      <c r="A378" s="2" t="s">
        <v>1334</v>
      </c>
      <c r="B378" t="s">
        <v>163</v>
      </c>
      <c r="C378" t="s">
        <v>664</v>
      </c>
      <c r="D378">
        <v>38704</v>
      </c>
      <c r="E378" s="1">
        <v>42744</v>
      </c>
      <c r="F378" s="1">
        <v>43533</v>
      </c>
      <c r="G378" t="s">
        <v>1644</v>
      </c>
      <c r="H378" t="s">
        <v>1856</v>
      </c>
      <c r="I378" t="s">
        <v>1828</v>
      </c>
    </row>
    <row r="379" spans="1:9" x14ac:dyDescent="0.25">
      <c r="A379" s="2" t="s">
        <v>2042</v>
      </c>
      <c r="B379" t="s">
        <v>1951</v>
      </c>
      <c r="C379" t="s">
        <v>1951</v>
      </c>
      <c r="D379">
        <v>36924</v>
      </c>
      <c r="E379" s="1">
        <v>42773</v>
      </c>
      <c r="F379" s="1">
        <v>43533</v>
      </c>
      <c r="G379" s="2" t="s">
        <v>1632</v>
      </c>
      <c r="H379" s="2" t="s">
        <v>1975</v>
      </c>
      <c r="I379" t="s">
        <v>1987</v>
      </c>
    </row>
    <row r="380" spans="1:9" x14ac:dyDescent="0.25">
      <c r="A380" s="2" t="s">
        <v>1208</v>
      </c>
      <c r="B380" t="s">
        <v>468</v>
      </c>
      <c r="C380" t="s">
        <v>467</v>
      </c>
      <c r="D380">
        <v>121079</v>
      </c>
      <c r="E380" s="1">
        <v>42555</v>
      </c>
      <c r="F380" s="1">
        <v>43678</v>
      </c>
      <c r="G380" t="s">
        <v>1631</v>
      </c>
      <c r="H380" t="s">
        <v>1855</v>
      </c>
      <c r="I380" t="s">
        <v>1678</v>
      </c>
    </row>
    <row r="381" spans="1:9" x14ac:dyDescent="0.25">
      <c r="A381" s="2" t="s">
        <v>1079</v>
      </c>
      <c r="B381" t="s">
        <v>270</v>
      </c>
      <c r="C381" t="s">
        <v>269</v>
      </c>
      <c r="D381">
        <v>103625</v>
      </c>
      <c r="E381" s="1">
        <v>42395</v>
      </c>
      <c r="F381" s="1">
        <v>43485</v>
      </c>
      <c r="G381" t="s">
        <v>1641</v>
      </c>
      <c r="H381" t="s">
        <v>1855</v>
      </c>
      <c r="I381" t="s">
        <v>1784</v>
      </c>
    </row>
    <row r="382" spans="1:9" x14ac:dyDescent="0.25">
      <c r="A382" s="2" t="s">
        <v>1364</v>
      </c>
      <c r="B382" t="s">
        <v>708</v>
      </c>
      <c r="C382" t="s">
        <v>1623</v>
      </c>
      <c r="D382">
        <v>45170</v>
      </c>
      <c r="E382" s="1">
        <v>41974</v>
      </c>
      <c r="F382" s="1">
        <v>43101</v>
      </c>
      <c r="G382" t="s">
        <v>1638</v>
      </c>
      <c r="H382" t="s">
        <v>1846</v>
      </c>
      <c r="I382" t="s">
        <v>1708</v>
      </c>
    </row>
    <row r="383" spans="1:9" x14ac:dyDescent="0.25">
      <c r="A383" s="2" t="s">
        <v>1424</v>
      </c>
      <c r="B383" t="s">
        <v>77</v>
      </c>
      <c r="C383" t="s">
        <v>803</v>
      </c>
      <c r="D383">
        <v>58000</v>
      </c>
      <c r="E383" s="1">
        <v>42103</v>
      </c>
      <c r="F383" s="1">
        <v>43221</v>
      </c>
      <c r="G383" t="s">
        <v>1637</v>
      </c>
      <c r="H383" t="s">
        <v>1846</v>
      </c>
      <c r="I383" t="s">
        <v>1652</v>
      </c>
    </row>
    <row r="384" spans="1:9" x14ac:dyDescent="0.25">
      <c r="A384" s="2" t="s">
        <v>2040</v>
      </c>
      <c r="B384" t="s">
        <v>1943</v>
      </c>
      <c r="C384" t="s">
        <v>1944</v>
      </c>
      <c r="D384">
        <v>38704</v>
      </c>
      <c r="E384" s="1">
        <v>42765</v>
      </c>
      <c r="F384" s="1">
        <v>43533</v>
      </c>
      <c r="G384" s="2" t="s">
        <v>1631</v>
      </c>
      <c r="H384" s="2" t="s">
        <v>1975</v>
      </c>
      <c r="I384" t="s">
        <v>1678</v>
      </c>
    </row>
    <row r="385" spans="1:9" x14ac:dyDescent="0.25">
      <c r="A385" s="2" t="s">
        <v>1416</v>
      </c>
      <c r="B385" t="s">
        <v>790</v>
      </c>
      <c r="C385" t="s">
        <v>789</v>
      </c>
      <c r="D385">
        <v>121983</v>
      </c>
      <c r="E385" s="1">
        <v>41925</v>
      </c>
      <c r="F385" s="1">
        <v>43009</v>
      </c>
      <c r="G385" t="s">
        <v>1631</v>
      </c>
      <c r="H385" t="s">
        <v>1849</v>
      </c>
      <c r="I385" t="s">
        <v>1699</v>
      </c>
    </row>
    <row r="386" spans="1:9" x14ac:dyDescent="0.25">
      <c r="A386" s="2" t="s">
        <v>1237</v>
      </c>
      <c r="B386" t="s">
        <v>202</v>
      </c>
      <c r="C386" t="s">
        <v>508</v>
      </c>
      <c r="D386">
        <v>146537</v>
      </c>
      <c r="E386" s="1">
        <v>42453</v>
      </c>
      <c r="F386" s="1">
        <v>43009</v>
      </c>
      <c r="G386" t="s">
        <v>1853</v>
      </c>
      <c r="H386" t="s">
        <v>1845</v>
      </c>
      <c r="I386" t="s">
        <v>1655</v>
      </c>
    </row>
    <row r="387" spans="1:9" x14ac:dyDescent="0.25">
      <c r="A387" s="2" t="s">
        <v>1310</v>
      </c>
      <c r="B387" t="s">
        <v>622</v>
      </c>
      <c r="C387" t="s">
        <v>621</v>
      </c>
      <c r="D387">
        <v>40000</v>
      </c>
      <c r="E387" s="1">
        <v>42744</v>
      </c>
      <c r="F387" s="1">
        <v>43533</v>
      </c>
      <c r="G387" t="s">
        <v>1641</v>
      </c>
      <c r="H387" t="s">
        <v>1856</v>
      </c>
      <c r="I387" t="s">
        <v>1833</v>
      </c>
    </row>
    <row r="388" spans="1:9" x14ac:dyDescent="0.25">
      <c r="A388" s="2" t="s">
        <v>1507</v>
      </c>
      <c r="B388" t="s">
        <v>921</v>
      </c>
      <c r="C388" t="s">
        <v>920</v>
      </c>
      <c r="D388">
        <v>119118</v>
      </c>
      <c r="E388" s="1">
        <v>42207</v>
      </c>
      <c r="F388" s="1">
        <v>43222</v>
      </c>
      <c r="G388" t="s">
        <v>1641</v>
      </c>
      <c r="H388" t="s">
        <v>1845</v>
      </c>
      <c r="I388" t="s">
        <v>1742</v>
      </c>
    </row>
    <row r="389" spans="1:9" x14ac:dyDescent="0.25">
      <c r="A389" s="2" t="s">
        <v>1570</v>
      </c>
      <c r="B389" t="s">
        <v>1006</v>
      </c>
      <c r="C389" t="s">
        <v>1005</v>
      </c>
      <c r="D389">
        <v>127568</v>
      </c>
      <c r="E389" s="1">
        <v>42277</v>
      </c>
      <c r="F389" s="1">
        <v>43405</v>
      </c>
      <c r="G389" t="s">
        <v>1631</v>
      </c>
      <c r="H389" t="s">
        <v>1849</v>
      </c>
      <c r="I389" t="s">
        <v>1645</v>
      </c>
    </row>
    <row r="390" spans="1:9" x14ac:dyDescent="0.25">
      <c r="A390" s="2" t="s">
        <v>1488</v>
      </c>
      <c r="B390" t="s">
        <v>890</v>
      </c>
      <c r="C390" t="s">
        <v>1599</v>
      </c>
      <c r="D390">
        <v>50304</v>
      </c>
      <c r="E390" s="1">
        <v>42103</v>
      </c>
      <c r="F390" s="1">
        <v>42856</v>
      </c>
      <c r="G390" t="s">
        <v>1634</v>
      </c>
      <c r="H390" t="s">
        <v>1846</v>
      </c>
      <c r="I390" t="s">
        <v>1679</v>
      </c>
    </row>
    <row r="391" spans="1:9" x14ac:dyDescent="0.25">
      <c r="A391" s="2" t="s">
        <v>1435</v>
      </c>
      <c r="B391" t="s">
        <v>128</v>
      </c>
      <c r="C391" t="s">
        <v>818</v>
      </c>
      <c r="D391">
        <v>150000</v>
      </c>
      <c r="E391" s="1">
        <v>42039</v>
      </c>
      <c r="F391" s="1">
        <v>43132</v>
      </c>
      <c r="G391" t="s">
        <v>1635</v>
      </c>
      <c r="H391" t="s">
        <v>1845</v>
      </c>
      <c r="I391" t="s">
        <v>1649</v>
      </c>
    </row>
    <row r="392" spans="1:9" x14ac:dyDescent="0.25">
      <c r="A392" s="2" t="s">
        <v>1419</v>
      </c>
      <c r="B392" t="s">
        <v>795</v>
      </c>
      <c r="C392" t="s">
        <v>794</v>
      </c>
      <c r="D392">
        <v>110605</v>
      </c>
      <c r="E392" s="1">
        <v>42130</v>
      </c>
      <c r="F392" s="1">
        <v>43269</v>
      </c>
      <c r="G392" t="s">
        <v>1644</v>
      </c>
      <c r="H392" t="s">
        <v>1855</v>
      </c>
      <c r="I392" t="s">
        <v>1732</v>
      </c>
    </row>
    <row r="393" spans="1:9" x14ac:dyDescent="0.25">
      <c r="A393" s="2" t="s">
        <v>1429</v>
      </c>
      <c r="B393" t="s">
        <v>101</v>
      </c>
      <c r="C393" t="s">
        <v>809</v>
      </c>
      <c r="D393">
        <v>93876</v>
      </c>
      <c r="E393" s="1">
        <v>41988</v>
      </c>
      <c r="F393" s="1">
        <v>43104</v>
      </c>
      <c r="G393" t="s">
        <v>1634</v>
      </c>
      <c r="H393" t="s">
        <v>1845</v>
      </c>
      <c r="I393" t="s">
        <v>1666</v>
      </c>
    </row>
    <row r="394" spans="1:9" x14ac:dyDescent="0.25">
      <c r="A394" s="2" t="s">
        <v>1245</v>
      </c>
      <c r="B394" t="s">
        <v>221</v>
      </c>
      <c r="C394" t="s">
        <v>519</v>
      </c>
      <c r="D394">
        <v>549721</v>
      </c>
      <c r="E394" s="1">
        <v>42688</v>
      </c>
      <c r="F394" s="1">
        <v>43419</v>
      </c>
      <c r="G394" t="s">
        <v>1640</v>
      </c>
      <c r="H394" t="s">
        <v>1854</v>
      </c>
      <c r="I394" t="s">
        <v>1654</v>
      </c>
    </row>
    <row r="395" spans="1:9" x14ac:dyDescent="0.25">
      <c r="A395" s="2" t="s">
        <v>1139</v>
      </c>
      <c r="B395" t="s">
        <v>221</v>
      </c>
      <c r="C395" t="s">
        <v>364</v>
      </c>
      <c r="D395">
        <v>120000</v>
      </c>
      <c r="E395" s="1">
        <v>42356</v>
      </c>
      <c r="F395" s="1">
        <v>43009</v>
      </c>
      <c r="G395" t="s">
        <v>1640</v>
      </c>
      <c r="H395" t="s">
        <v>1845</v>
      </c>
      <c r="I395" t="s">
        <v>1654</v>
      </c>
    </row>
    <row r="396" spans="1:9" x14ac:dyDescent="0.25">
      <c r="A396" s="2" t="s">
        <v>1224</v>
      </c>
      <c r="B396" t="s">
        <v>491</v>
      </c>
      <c r="C396" t="s">
        <v>1617</v>
      </c>
      <c r="D396">
        <v>60000</v>
      </c>
      <c r="E396" s="1">
        <v>41967</v>
      </c>
      <c r="F396" s="1">
        <v>43040</v>
      </c>
      <c r="G396" t="s">
        <v>1635</v>
      </c>
      <c r="H396" t="s">
        <v>1849</v>
      </c>
      <c r="I396" t="s">
        <v>1684</v>
      </c>
    </row>
    <row r="397" spans="1:9" x14ac:dyDescent="0.25">
      <c r="A397" s="2" t="s">
        <v>1038</v>
      </c>
      <c r="B397" t="s">
        <v>149</v>
      </c>
      <c r="C397" t="s">
        <v>149</v>
      </c>
      <c r="D397">
        <v>364020</v>
      </c>
      <c r="E397" s="1">
        <v>41274</v>
      </c>
      <c r="F397" s="1">
        <v>42795</v>
      </c>
      <c r="G397" t="s">
        <v>1632</v>
      </c>
      <c r="H397" t="s">
        <v>1841</v>
      </c>
      <c r="I397" t="s">
        <v>1646</v>
      </c>
    </row>
    <row r="398" spans="1:9" x14ac:dyDescent="0.25">
      <c r="A398" s="2" t="s">
        <v>1076</v>
      </c>
      <c r="B398" t="s">
        <v>264</v>
      </c>
      <c r="C398" t="s">
        <v>263</v>
      </c>
      <c r="D398">
        <v>123814</v>
      </c>
      <c r="E398" s="1">
        <v>42408</v>
      </c>
      <c r="F398" s="1">
        <v>43132</v>
      </c>
      <c r="G398" t="s">
        <v>1634</v>
      </c>
      <c r="H398" t="s">
        <v>1845</v>
      </c>
      <c r="I398" t="s">
        <v>1666</v>
      </c>
    </row>
    <row r="399" spans="1:9" x14ac:dyDescent="0.25">
      <c r="A399" s="2" t="s">
        <v>1407</v>
      </c>
      <c r="B399" t="s">
        <v>774</v>
      </c>
      <c r="C399" t="s">
        <v>773</v>
      </c>
      <c r="D399">
        <v>132000</v>
      </c>
      <c r="E399" s="1">
        <v>42103</v>
      </c>
      <c r="F399" s="1">
        <v>43221</v>
      </c>
      <c r="G399" t="s">
        <v>1643</v>
      </c>
      <c r="H399" t="s">
        <v>1845</v>
      </c>
      <c r="I399" t="s">
        <v>1729</v>
      </c>
    </row>
    <row r="400" spans="1:9" x14ac:dyDescent="0.25">
      <c r="A400" s="2" t="s">
        <v>1100</v>
      </c>
      <c r="B400" t="s">
        <v>301</v>
      </c>
      <c r="C400" t="s">
        <v>300</v>
      </c>
      <c r="D400">
        <v>90502</v>
      </c>
      <c r="E400" s="1">
        <v>42524</v>
      </c>
      <c r="F400" s="1">
        <v>43580</v>
      </c>
      <c r="G400" t="s">
        <v>1635</v>
      </c>
      <c r="H400" t="s">
        <v>1845</v>
      </c>
      <c r="I400" t="s">
        <v>1788</v>
      </c>
    </row>
    <row r="401" spans="1:9" x14ac:dyDescent="0.25">
      <c r="A401" s="2" t="s">
        <v>2008</v>
      </c>
      <c r="B401" s="2" t="s">
        <v>1900</v>
      </c>
      <c r="C401" s="2" t="s">
        <v>2001</v>
      </c>
      <c r="D401">
        <v>40000</v>
      </c>
      <c r="E401" s="1">
        <v>42719</v>
      </c>
      <c r="F401" s="1">
        <v>43511</v>
      </c>
      <c r="G401" s="2" t="s">
        <v>1634</v>
      </c>
      <c r="H401" t="s">
        <v>1856</v>
      </c>
      <c r="I401" t="s">
        <v>1679</v>
      </c>
    </row>
    <row r="402" spans="1:9" x14ac:dyDescent="0.25">
      <c r="A402" s="2" t="s">
        <v>1437</v>
      </c>
      <c r="B402" t="s">
        <v>48</v>
      </c>
      <c r="C402" t="s">
        <v>819</v>
      </c>
      <c r="D402">
        <v>123673</v>
      </c>
      <c r="E402" s="1">
        <v>41939</v>
      </c>
      <c r="F402" s="1">
        <v>43009</v>
      </c>
      <c r="G402" t="s">
        <v>1635</v>
      </c>
      <c r="H402" t="s">
        <v>1846</v>
      </c>
      <c r="I402" t="s">
        <v>1649</v>
      </c>
    </row>
    <row r="403" spans="1:9" x14ac:dyDescent="0.25">
      <c r="A403" s="2" t="s">
        <v>1032</v>
      </c>
      <c r="B403" t="s">
        <v>57</v>
      </c>
      <c r="C403" t="s">
        <v>56</v>
      </c>
      <c r="D403">
        <v>133500</v>
      </c>
      <c r="E403" s="1">
        <v>42326</v>
      </c>
      <c r="F403" s="1">
        <v>43414</v>
      </c>
      <c r="G403" t="s">
        <v>1637</v>
      </c>
      <c r="H403" t="s">
        <v>1855</v>
      </c>
      <c r="I403" t="s">
        <v>1759</v>
      </c>
    </row>
    <row r="404" spans="1:9" x14ac:dyDescent="0.25">
      <c r="A404" s="2" t="s">
        <v>1251</v>
      </c>
      <c r="B404" t="s">
        <v>530</v>
      </c>
      <c r="C404" t="s">
        <v>529</v>
      </c>
      <c r="D404">
        <v>115531</v>
      </c>
      <c r="E404" s="1">
        <v>42081</v>
      </c>
      <c r="F404" s="1">
        <v>43160</v>
      </c>
      <c r="G404" t="s">
        <v>1634</v>
      </c>
      <c r="H404" t="s">
        <v>1849</v>
      </c>
      <c r="I404" t="s">
        <v>1679</v>
      </c>
    </row>
    <row r="405" spans="1:9" x14ac:dyDescent="0.25">
      <c r="A405" s="2" t="s">
        <v>1262</v>
      </c>
      <c r="B405" t="s">
        <v>95</v>
      </c>
      <c r="C405" t="s">
        <v>547</v>
      </c>
      <c r="D405">
        <v>119975</v>
      </c>
      <c r="E405" s="1">
        <v>42705</v>
      </c>
      <c r="F405" s="1">
        <v>43862</v>
      </c>
      <c r="G405" t="s">
        <v>1631</v>
      </c>
      <c r="H405" t="s">
        <v>1857</v>
      </c>
      <c r="I405" t="s">
        <v>1766</v>
      </c>
    </row>
    <row r="406" spans="1:9" x14ac:dyDescent="0.25">
      <c r="A406" s="2" t="s">
        <v>1398</v>
      </c>
      <c r="B406" t="s">
        <v>759</v>
      </c>
      <c r="C406" t="s">
        <v>758</v>
      </c>
      <c r="D406">
        <v>122273</v>
      </c>
      <c r="E406" s="1">
        <v>41988</v>
      </c>
      <c r="F406" s="1">
        <v>42976</v>
      </c>
      <c r="G406" t="s">
        <v>1631</v>
      </c>
      <c r="H406" t="s">
        <v>1846</v>
      </c>
      <c r="I406" t="s">
        <v>1699</v>
      </c>
    </row>
    <row r="407" spans="1:9" x14ac:dyDescent="0.25">
      <c r="A407" s="2" t="s">
        <v>1019</v>
      </c>
      <c r="B407" t="s">
        <v>13</v>
      </c>
      <c r="C407" t="s">
        <v>12</v>
      </c>
      <c r="D407">
        <v>151950</v>
      </c>
      <c r="E407" s="1">
        <v>42387</v>
      </c>
      <c r="F407" s="1">
        <v>43496</v>
      </c>
      <c r="G407" t="s">
        <v>1634</v>
      </c>
      <c r="H407" t="s">
        <v>1845</v>
      </c>
      <c r="I407" t="s">
        <v>1652</v>
      </c>
    </row>
    <row r="408" spans="1:9" x14ac:dyDescent="0.25">
      <c r="A408" s="2" t="s">
        <v>1306</v>
      </c>
      <c r="B408" t="s">
        <v>614</v>
      </c>
      <c r="C408" t="s">
        <v>613</v>
      </c>
      <c r="D408">
        <v>31000</v>
      </c>
      <c r="E408" s="1">
        <v>42752</v>
      </c>
      <c r="F408" s="1">
        <v>43533</v>
      </c>
      <c r="G408" t="s">
        <v>1633</v>
      </c>
      <c r="H408" t="s">
        <v>1859</v>
      </c>
      <c r="I408" t="s">
        <v>1820</v>
      </c>
    </row>
    <row r="409" spans="1:9" x14ac:dyDescent="0.25">
      <c r="A409" s="2" t="s">
        <v>1476</v>
      </c>
      <c r="B409" t="s">
        <v>155</v>
      </c>
      <c r="C409" t="s">
        <v>875</v>
      </c>
      <c r="D409">
        <v>115550</v>
      </c>
      <c r="E409" s="1">
        <v>42219</v>
      </c>
      <c r="F409" s="1">
        <v>43282</v>
      </c>
      <c r="G409" t="s">
        <v>1631</v>
      </c>
      <c r="H409" t="s">
        <v>1849</v>
      </c>
      <c r="I409" t="s">
        <v>1752</v>
      </c>
    </row>
    <row r="410" spans="1:9" x14ac:dyDescent="0.25">
      <c r="A410" s="2" t="s">
        <v>1464</v>
      </c>
      <c r="B410" t="s">
        <v>856</v>
      </c>
      <c r="C410" t="s">
        <v>855</v>
      </c>
      <c r="D410">
        <v>112000</v>
      </c>
      <c r="E410" s="1">
        <v>42179</v>
      </c>
      <c r="F410" s="1">
        <v>43303</v>
      </c>
      <c r="G410" t="s">
        <v>1639</v>
      </c>
      <c r="H410" t="s">
        <v>1845</v>
      </c>
      <c r="I410" t="s">
        <v>1656</v>
      </c>
    </row>
    <row r="411" spans="1:9" x14ac:dyDescent="0.25">
      <c r="A411" s="2" t="s">
        <v>1462</v>
      </c>
      <c r="B411" t="s">
        <v>550</v>
      </c>
      <c r="C411" t="s">
        <v>1596</v>
      </c>
      <c r="D411">
        <v>132227</v>
      </c>
      <c r="E411" s="1">
        <v>42074</v>
      </c>
      <c r="F411" s="1">
        <v>43070</v>
      </c>
      <c r="G411" t="s">
        <v>1634</v>
      </c>
      <c r="H411" t="s">
        <v>1846</v>
      </c>
      <c r="I411" t="s">
        <v>1665</v>
      </c>
    </row>
    <row r="412" spans="1:9" x14ac:dyDescent="0.25">
      <c r="A412" s="2" t="s">
        <v>2010</v>
      </c>
      <c r="B412" t="s">
        <v>550</v>
      </c>
      <c r="C412" t="s">
        <v>1905</v>
      </c>
      <c r="D412">
        <v>150000</v>
      </c>
      <c r="E412" s="1">
        <v>42736</v>
      </c>
      <c r="F412" s="1">
        <v>43344</v>
      </c>
      <c r="G412" s="2" t="s">
        <v>1634</v>
      </c>
      <c r="H412" s="2" t="s">
        <v>1976</v>
      </c>
      <c r="I412" t="s">
        <v>1665</v>
      </c>
    </row>
    <row r="413" spans="1:9" x14ac:dyDescent="0.25">
      <c r="A413" s="2" t="s">
        <v>1322</v>
      </c>
      <c r="B413" t="s">
        <v>642</v>
      </c>
      <c r="C413" t="s">
        <v>641</v>
      </c>
      <c r="D413">
        <v>86571</v>
      </c>
      <c r="E413" s="1">
        <v>42048</v>
      </c>
      <c r="F413" s="1">
        <v>43132</v>
      </c>
      <c r="G413" t="s">
        <v>1633</v>
      </c>
      <c r="H413" t="s">
        <v>1846</v>
      </c>
      <c r="I413" t="s">
        <v>1647</v>
      </c>
    </row>
    <row r="414" spans="1:9" x14ac:dyDescent="0.25">
      <c r="A414" s="2" t="s">
        <v>2023</v>
      </c>
      <c r="B414" t="s">
        <v>1932</v>
      </c>
      <c r="C414" t="s">
        <v>1933</v>
      </c>
      <c r="D414">
        <v>39992</v>
      </c>
      <c r="E414" s="1">
        <v>42759</v>
      </c>
      <c r="F414" s="1">
        <v>43531</v>
      </c>
      <c r="G414" s="2" t="s">
        <v>1631</v>
      </c>
      <c r="H414" s="2" t="s">
        <v>1978</v>
      </c>
      <c r="I414" t="s">
        <v>1757</v>
      </c>
    </row>
    <row r="415" spans="1:9" x14ac:dyDescent="0.25">
      <c r="A415" s="2" t="s">
        <v>1190</v>
      </c>
      <c r="B415" t="s">
        <v>190</v>
      </c>
      <c r="C415" t="s">
        <v>442</v>
      </c>
      <c r="D415">
        <v>127097</v>
      </c>
      <c r="E415" s="1">
        <v>42767</v>
      </c>
      <c r="F415" s="1">
        <v>43862</v>
      </c>
      <c r="G415" t="s">
        <v>1642</v>
      </c>
      <c r="H415" t="s">
        <v>1846</v>
      </c>
      <c r="I415" t="s">
        <v>1679</v>
      </c>
    </row>
    <row r="416" spans="1:9" x14ac:dyDescent="0.25">
      <c r="A416" s="2" t="s">
        <v>1060</v>
      </c>
      <c r="B416" t="s">
        <v>190</v>
      </c>
      <c r="C416" t="s">
        <v>241</v>
      </c>
      <c r="D416">
        <v>250000</v>
      </c>
      <c r="E416" s="1">
        <v>42165</v>
      </c>
      <c r="F416" s="1">
        <v>43966</v>
      </c>
      <c r="G416" t="s">
        <v>1637</v>
      </c>
      <c r="H416" t="s">
        <v>1846</v>
      </c>
      <c r="I416" t="s">
        <v>1679</v>
      </c>
    </row>
    <row r="417" spans="1:9" x14ac:dyDescent="0.25">
      <c r="A417" s="2" t="s">
        <v>1483</v>
      </c>
      <c r="B417" t="s">
        <v>145</v>
      </c>
      <c r="C417" t="s">
        <v>884</v>
      </c>
      <c r="D417">
        <v>184723</v>
      </c>
      <c r="E417" s="1">
        <v>41890</v>
      </c>
      <c r="F417" s="1">
        <v>42996</v>
      </c>
      <c r="G417" t="s">
        <v>1640</v>
      </c>
      <c r="H417" t="s">
        <v>1846</v>
      </c>
      <c r="I417" t="s">
        <v>1665</v>
      </c>
    </row>
    <row r="418" spans="1:9" x14ac:dyDescent="0.25">
      <c r="A418" s="2" t="s">
        <v>2044</v>
      </c>
      <c r="B418" t="s">
        <v>1925</v>
      </c>
      <c r="C418" t="s">
        <v>1926</v>
      </c>
      <c r="D418">
        <v>40000</v>
      </c>
      <c r="E418" s="1">
        <v>42755</v>
      </c>
      <c r="F418" s="1">
        <v>43544</v>
      </c>
      <c r="G418" s="2" t="s">
        <v>1638</v>
      </c>
      <c r="H418" s="2" t="s">
        <v>1856</v>
      </c>
      <c r="I418" t="s">
        <v>1821</v>
      </c>
    </row>
    <row r="419" spans="1:9" x14ac:dyDescent="0.25">
      <c r="A419" s="2" t="s">
        <v>1225</v>
      </c>
      <c r="B419" t="s">
        <v>492</v>
      </c>
      <c r="C419" t="s">
        <v>1583</v>
      </c>
      <c r="D419">
        <v>68554</v>
      </c>
      <c r="E419" s="1">
        <v>42633</v>
      </c>
      <c r="F419" s="1">
        <v>43669</v>
      </c>
      <c r="G419" t="s">
        <v>1632</v>
      </c>
      <c r="H419" t="s">
        <v>1855</v>
      </c>
      <c r="I419" t="s">
        <v>1660</v>
      </c>
    </row>
    <row r="420" spans="1:9" x14ac:dyDescent="0.25">
      <c r="A420" s="2" t="s">
        <v>1267</v>
      </c>
      <c r="B420" t="s">
        <v>553</v>
      </c>
      <c r="C420" t="s">
        <v>552</v>
      </c>
      <c r="D420">
        <v>119104</v>
      </c>
      <c r="E420" s="1">
        <v>42705</v>
      </c>
      <c r="F420" s="1">
        <v>43497</v>
      </c>
      <c r="G420" t="s">
        <v>1644</v>
      </c>
      <c r="H420" t="s">
        <v>1857</v>
      </c>
      <c r="I420" t="s">
        <v>1745</v>
      </c>
    </row>
    <row r="421" spans="1:9" x14ac:dyDescent="0.25">
      <c r="A421" s="2" t="s">
        <v>1547</v>
      </c>
      <c r="B421" t="s">
        <v>978</v>
      </c>
      <c r="C421" t="s">
        <v>977</v>
      </c>
      <c r="D421">
        <v>91872</v>
      </c>
      <c r="E421" s="1">
        <v>42200</v>
      </c>
      <c r="F421" s="1">
        <v>43365</v>
      </c>
      <c r="G421" t="s">
        <v>1634</v>
      </c>
      <c r="H421" t="s">
        <v>1845</v>
      </c>
      <c r="I421" t="s">
        <v>1666</v>
      </c>
    </row>
    <row r="422" spans="1:9" x14ac:dyDescent="0.25">
      <c r="A422" s="2" t="s">
        <v>1544</v>
      </c>
      <c r="B422" t="s">
        <v>122</v>
      </c>
      <c r="C422" t="s">
        <v>973</v>
      </c>
      <c r="D422">
        <v>120000</v>
      </c>
      <c r="E422" s="1">
        <v>42352</v>
      </c>
      <c r="F422" s="1">
        <v>43435</v>
      </c>
      <c r="G422" s="2" t="s">
        <v>1634</v>
      </c>
      <c r="H422" t="s">
        <v>1846</v>
      </c>
      <c r="I422" t="s">
        <v>1657</v>
      </c>
    </row>
    <row r="423" spans="1:9" x14ac:dyDescent="0.25">
      <c r="A423" s="2" t="s">
        <v>1457</v>
      </c>
      <c r="B423" t="s">
        <v>106</v>
      </c>
      <c r="C423" t="s">
        <v>845</v>
      </c>
      <c r="D423">
        <v>178652</v>
      </c>
      <c r="E423" s="1">
        <v>41939</v>
      </c>
      <c r="F423" s="1">
        <v>42936</v>
      </c>
      <c r="G423" t="s">
        <v>1640</v>
      </c>
      <c r="H423" t="s">
        <v>1846</v>
      </c>
      <c r="I423" t="s">
        <v>1655</v>
      </c>
    </row>
    <row r="424" spans="1:9" x14ac:dyDescent="0.25">
      <c r="A424" s="2" t="s">
        <v>1150</v>
      </c>
      <c r="B424" t="s">
        <v>169</v>
      </c>
      <c r="C424" t="s">
        <v>382</v>
      </c>
      <c r="D424">
        <v>75000</v>
      </c>
      <c r="E424" s="1">
        <v>42485</v>
      </c>
      <c r="F424" s="1">
        <v>43617</v>
      </c>
      <c r="G424" t="s">
        <v>1634</v>
      </c>
      <c r="H424" t="s">
        <v>1845</v>
      </c>
      <c r="I424" t="s">
        <v>1733</v>
      </c>
    </row>
    <row r="425" spans="1:9" x14ac:dyDescent="0.25">
      <c r="A425" s="2" t="s">
        <v>1514</v>
      </c>
      <c r="B425" t="s">
        <v>933</v>
      </c>
      <c r="C425" t="s">
        <v>932</v>
      </c>
      <c r="D425">
        <v>123240</v>
      </c>
      <c r="E425" s="1">
        <v>42612</v>
      </c>
      <c r="F425" s="1">
        <v>43739</v>
      </c>
      <c r="G425" t="s">
        <v>1633</v>
      </c>
      <c r="H425" t="s">
        <v>1846</v>
      </c>
      <c r="I425" t="s">
        <v>1692</v>
      </c>
    </row>
    <row r="426" spans="1:9" x14ac:dyDescent="0.25">
      <c r="A426" s="2" t="s">
        <v>1052</v>
      </c>
      <c r="B426" t="s">
        <v>229</v>
      </c>
      <c r="C426" t="s">
        <v>228</v>
      </c>
      <c r="D426">
        <v>115500</v>
      </c>
      <c r="E426" s="1">
        <v>42401</v>
      </c>
      <c r="F426" s="1">
        <v>43480</v>
      </c>
      <c r="G426" t="s">
        <v>1635</v>
      </c>
      <c r="H426" t="s">
        <v>1846</v>
      </c>
      <c r="I426" t="s">
        <v>1779</v>
      </c>
    </row>
    <row r="427" spans="1:9" x14ac:dyDescent="0.25">
      <c r="A427" s="2" t="s">
        <v>1129</v>
      </c>
      <c r="B427" t="s">
        <v>49</v>
      </c>
      <c r="C427" t="s">
        <v>346</v>
      </c>
      <c r="D427">
        <v>131566</v>
      </c>
      <c r="E427" s="1">
        <v>42688</v>
      </c>
      <c r="F427" s="1">
        <v>43800</v>
      </c>
      <c r="G427" t="s">
        <v>1634</v>
      </c>
      <c r="H427" t="s">
        <v>1855</v>
      </c>
      <c r="I427" t="s">
        <v>1703</v>
      </c>
    </row>
    <row r="428" spans="1:9" x14ac:dyDescent="0.25">
      <c r="A428" s="2" t="s">
        <v>1154</v>
      </c>
      <c r="B428" t="s">
        <v>164</v>
      </c>
      <c r="C428" t="s">
        <v>387</v>
      </c>
      <c r="D428">
        <v>120000</v>
      </c>
      <c r="E428" s="1">
        <v>42562</v>
      </c>
      <c r="F428" s="1">
        <v>43466</v>
      </c>
      <c r="G428" t="s">
        <v>1634</v>
      </c>
      <c r="H428" t="s">
        <v>1846</v>
      </c>
      <c r="I428" t="s">
        <v>1655</v>
      </c>
    </row>
    <row r="429" spans="1:9" x14ac:dyDescent="0.25">
      <c r="A429" s="2" t="s">
        <v>1444</v>
      </c>
      <c r="B429" t="s">
        <v>828</v>
      </c>
      <c r="C429" t="s">
        <v>827</v>
      </c>
      <c r="D429">
        <v>105000</v>
      </c>
      <c r="E429" s="1">
        <v>41988</v>
      </c>
      <c r="F429" s="1">
        <v>43070</v>
      </c>
      <c r="G429" t="s">
        <v>1635</v>
      </c>
      <c r="H429" t="s">
        <v>1849</v>
      </c>
      <c r="I429" t="s">
        <v>1720</v>
      </c>
    </row>
    <row r="430" spans="1:9" x14ac:dyDescent="0.25">
      <c r="A430" s="2" t="s">
        <v>1388</v>
      </c>
      <c r="B430" t="s">
        <v>219</v>
      </c>
      <c r="C430" t="s">
        <v>743</v>
      </c>
      <c r="D430">
        <v>120000</v>
      </c>
      <c r="E430" s="1">
        <v>41771</v>
      </c>
      <c r="F430" s="1">
        <v>42842</v>
      </c>
      <c r="G430" t="s">
        <v>1635</v>
      </c>
      <c r="H430" t="s">
        <v>1845</v>
      </c>
      <c r="I430" t="s">
        <v>1654</v>
      </c>
    </row>
    <row r="431" spans="1:9" x14ac:dyDescent="0.25">
      <c r="A431" s="2" t="s">
        <v>1119</v>
      </c>
      <c r="B431" t="s">
        <v>196</v>
      </c>
      <c r="C431" t="s">
        <v>328</v>
      </c>
      <c r="D431">
        <v>250000</v>
      </c>
      <c r="E431" s="1">
        <v>42493</v>
      </c>
      <c r="F431" s="1">
        <v>43617</v>
      </c>
      <c r="G431" t="s">
        <v>1852</v>
      </c>
      <c r="H431" t="s">
        <v>1846</v>
      </c>
      <c r="I431" t="s">
        <v>1661</v>
      </c>
    </row>
    <row r="432" spans="1:9" x14ac:dyDescent="0.25">
      <c r="A432" s="2" t="s">
        <v>1345</v>
      </c>
      <c r="B432" t="s">
        <v>682</v>
      </c>
      <c r="C432" t="s">
        <v>681</v>
      </c>
      <c r="D432">
        <v>150000</v>
      </c>
      <c r="E432" s="1">
        <v>41879</v>
      </c>
      <c r="F432" s="1">
        <v>43009</v>
      </c>
      <c r="G432" t="s">
        <v>1634</v>
      </c>
      <c r="H432" t="s">
        <v>1846</v>
      </c>
      <c r="I432" t="s">
        <v>1666</v>
      </c>
    </row>
    <row r="433" spans="1:9" x14ac:dyDescent="0.25">
      <c r="A433" s="2" t="s">
        <v>1106</v>
      </c>
      <c r="B433" t="s">
        <v>140</v>
      </c>
      <c r="C433" t="s">
        <v>310</v>
      </c>
      <c r="D433">
        <v>107595</v>
      </c>
      <c r="E433" s="1">
        <v>42548</v>
      </c>
      <c r="F433" s="1">
        <v>43647</v>
      </c>
      <c r="G433" t="s">
        <v>1644</v>
      </c>
      <c r="H433" t="s">
        <v>1846</v>
      </c>
      <c r="I433" t="s">
        <v>1800</v>
      </c>
    </row>
    <row r="434" spans="1:9" x14ac:dyDescent="0.25">
      <c r="A434" s="2" t="s">
        <v>1459</v>
      </c>
      <c r="B434" t="s">
        <v>849</v>
      </c>
      <c r="C434" t="s">
        <v>848</v>
      </c>
      <c r="D434">
        <v>97674</v>
      </c>
      <c r="E434" s="1">
        <v>42165</v>
      </c>
      <c r="F434" s="1">
        <v>43191</v>
      </c>
      <c r="G434" t="s">
        <v>1631</v>
      </c>
      <c r="H434" t="s">
        <v>1846</v>
      </c>
      <c r="I434" t="s">
        <v>1678</v>
      </c>
    </row>
    <row r="435" spans="1:9" x14ac:dyDescent="0.25">
      <c r="A435" s="2" t="s">
        <v>2039</v>
      </c>
      <c r="B435" t="s">
        <v>1936</v>
      </c>
      <c r="C435" t="s">
        <v>1937</v>
      </c>
      <c r="D435">
        <v>40000</v>
      </c>
      <c r="E435" s="1">
        <v>42759</v>
      </c>
      <c r="F435" s="1">
        <v>43533</v>
      </c>
      <c r="G435" s="2" t="s">
        <v>1635</v>
      </c>
      <c r="H435" s="2" t="s">
        <v>1978</v>
      </c>
      <c r="I435" t="s">
        <v>1749</v>
      </c>
    </row>
    <row r="436" spans="1:9" x14ac:dyDescent="0.25">
      <c r="A436" s="2" t="s">
        <v>1330</v>
      </c>
      <c r="B436" t="s">
        <v>657</v>
      </c>
      <c r="C436" t="s">
        <v>656</v>
      </c>
      <c r="D436">
        <v>31274</v>
      </c>
      <c r="E436" s="1">
        <v>42752</v>
      </c>
      <c r="F436" s="1">
        <v>43531</v>
      </c>
      <c r="G436" t="s">
        <v>1638</v>
      </c>
      <c r="H436" t="s">
        <v>1857</v>
      </c>
      <c r="I436" t="s">
        <v>1789</v>
      </c>
    </row>
    <row r="437" spans="1:9" x14ac:dyDescent="0.25">
      <c r="A437" s="2" t="s">
        <v>1102</v>
      </c>
      <c r="B437" t="s">
        <v>118</v>
      </c>
      <c r="C437" t="s">
        <v>303</v>
      </c>
      <c r="D437">
        <v>109977</v>
      </c>
      <c r="E437" s="1">
        <v>42612</v>
      </c>
      <c r="F437" s="1">
        <v>43709</v>
      </c>
      <c r="G437" t="s">
        <v>1638</v>
      </c>
      <c r="H437" t="s">
        <v>1846</v>
      </c>
      <c r="I437" t="s">
        <v>1789</v>
      </c>
    </row>
    <row r="438" spans="1:9" x14ac:dyDescent="0.25">
      <c r="A438" s="2" t="s">
        <v>1192</v>
      </c>
      <c r="B438" t="s">
        <v>446</v>
      </c>
      <c r="C438" t="s">
        <v>445</v>
      </c>
      <c r="D438">
        <v>95070</v>
      </c>
      <c r="E438" s="1">
        <v>42510</v>
      </c>
      <c r="F438" s="1">
        <v>43678</v>
      </c>
      <c r="G438" t="s">
        <v>1634</v>
      </c>
      <c r="H438" t="s">
        <v>1845</v>
      </c>
      <c r="I438" t="s">
        <v>1719</v>
      </c>
    </row>
    <row r="439" spans="1:9" x14ac:dyDescent="0.25">
      <c r="A439" s="2" t="s">
        <v>1114</v>
      </c>
      <c r="B439" t="s">
        <v>324</v>
      </c>
      <c r="C439" t="s">
        <v>323</v>
      </c>
      <c r="D439">
        <v>150000</v>
      </c>
      <c r="E439" s="1">
        <v>42436</v>
      </c>
      <c r="F439" s="1">
        <v>43497</v>
      </c>
      <c r="G439" t="s">
        <v>1643</v>
      </c>
      <c r="H439" t="s">
        <v>1849</v>
      </c>
      <c r="I439" t="s">
        <v>1790</v>
      </c>
    </row>
    <row r="440" spans="1:9" x14ac:dyDescent="0.25">
      <c r="A440" s="2" t="s">
        <v>1329</v>
      </c>
      <c r="B440" t="s">
        <v>655</v>
      </c>
      <c r="C440" t="s">
        <v>654</v>
      </c>
      <c r="D440">
        <v>33519</v>
      </c>
      <c r="E440" s="1">
        <v>42742</v>
      </c>
      <c r="F440" s="1">
        <v>43531</v>
      </c>
      <c r="G440" t="s">
        <v>1632</v>
      </c>
      <c r="H440" t="s">
        <v>1856</v>
      </c>
      <c r="I440" t="s">
        <v>1698</v>
      </c>
    </row>
    <row r="441" spans="1:9" x14ac:dyDescent="0.25">
      <c r="A441" s="2" t="s">
        <v>1145</v>
      </c>
      <c r="B441" t="s">
        <v>211</v>
      </c>
      <c r="C441" t="s">
        <v>373</v>
      </c>
      <c r="D441">
        <v>140744</v>
      </c>
      <c r="E441" s="1">
        <v>42506</v>
      </c>
      <c r="F441" s="1">
        <v>43736</v>
      </c>
      <c r="G441" t="s">
        <v>1631</v>
      </c>
      <c r="H441" t="s">
        <v>1855</v>
      </c>
      <c r="I441" t="s">
        <v>1645</v>
      </c>
    </row>
    <row r="442" spans="1:9" x14ac:dyDescent="0.25">
      <c r="A442" s="2" t="s">
        <v>1866</v>
      </c>
      <c r="B442" s="4" t="s">
        <v>1882</v>
      </c>
      <c r="C442" s="4" t="s">
        <v>1874</v>
      </c>
      <c r="D442" s="4">
        <v>386762</v>
      </c>
      <c r="E442" s="7">
        <v>42278</v>
      </c>
      <c r="F442" s="6">
        <v>43800</v>
      </c>
      <c r="G442" s="5" t="s">
        <v>1631</v>
      </c>
      <c r="H442" s="2" t="s">
        <v>1884</v>
      </c>
      <c r="I442" s="4" t="s">
        <v>1678</v>
      </c>
    </row>
    <row r="443" spans="1:9" x14ac:dyDescent="0.25">
      <c r="A443" s="2" t="s">
        <v>1553</v>
      </c>
      <c r="B443" t="s">
        <v>220</v>
      </c>
      <c r="C443" t="s">
        <v>1609</v>
      </c>
      <c r="D443">
        <v>43900</v>
      </c>
      <c r="E443" s="1">
        <v>42298</v>
      </c>
      <c r="F443" s="1">
        <v>43313</v>
      </c>
      <c r="G443" t="s">
        <v>1631</v>
      </c>
      <c r="H443" s="10" t="s">
        <v>1895</v>
      </c>
      <c r="I443" t="s">
        <v>1645</v>
      </c>
    </row>
    <row r="444" spans="1:9" x14ac:dyDescent="0.25">
      <c r="A444" s="2" t="s">
        <v>1048</v>
      </c>
      <c r="B444" t="s">
        <v>220</v>
      </c>
      <c r="C444" t="s">
        <v>220</v>
      </c>
      <c r="D444">
        <v>130101</v>
      </c>
      <c r="E444" s="1">
        <v>41295</v>
      </c>
      <c r="F444" s="1">
        <v>43012</v>
      </c>
      <c r="G444" t="s">
        <v>1631</v>
      </c>
      <c r="H444" t="s">
        <v>1840</v>
      </c>
      <c r="I444" t="s">
        <v>1645</v>
      </c>
    </row>
    <row r="445" spans="1:9" x14ac:dyDescent="0.25">
      <c r="A445" s="2" t="s">
        <v>2020</v>
      </c>
      <c r="B445" t="s">
        <v>1916</v>
      </c>
      <c r="C445" t="s">
        <v>1917</v>
      </c>
      <c r="D445">
        <v>38000</v>
      </c>
      <c r="E445" s="1">
        <v>42742</v>
      </c>
      <c r="F445" s="1">
        <v>43531</v>
      </c>
      <c r="G445" s="2" t="s">
        <v>1633</v>
      </c>
      <c r="H445" s="2" t="s">
        <v>1977</v>
      </c>
      <c r="I445" t="s">
        <v>1983</v>
      </c>
    </row>
    <row r="446" spans="1:9" x14ac:dyDescent="0.25">
      <c r="A446" s="2" t="s">
        <v>1175</v>
      </c>
      <c r="B446" t="s">
        <v>422</v>
      </c>
      <c r="C446" t="s">
        <v>421</v>
      </c>
      <c r="D446">
        <v>119972</v>
      </c>
      <c r="E446" s="1">
        <v>41925</v>
      </c>
      <c r="F446" s="1">
        <v>43070</v>
      </c>
      <c r="G446" t="s">
        <v>1633</v>
      </c>
      <c r="H446" t="s">
        <v>1849</v>
      </c>
      <c r="I446" t="s">
        <v>1673</v>
      </c>
    </row>
    <row r="447" spans="1:9" x14ac:dyDescent="0.25">
      <c r="A447" s="2" t="s">
        <v>1218</v>
      </c>
      <c r="B447" t="s">
        <v>80</v>
      </c>
      <c r="C447" t="s">
        <v>482</v>
      </c>
      <c r="D447">
        <v>150000</v>
      </c>
      <c r="E447" s="1">
        <v>41890</v>
      </c>
      <c r="F447" s="1">
        <v>42917</v>
      </c>
      <c r="G447" t="s">
        <v>1637</v>
      </c>
      <c r="H447" t="s">
        <v>1845</v>
      </c>
      <c r="I447" t="s">
        <v>1661</v>
      </c>
    </row>
    <row r="448" spans="1:9" x14ac:dyDescent="0.25">
      <c r="A448" s="2" t="s">
        <v>1542</v>
      </c>
      <c r="B448" t="s">
        <v>972</v>
      </c>
      <c r="C448" t="s">
        <v>971</v>
      </c>
      <c r="D448">
        <v>122838</v>
      </c>
      <c r="E448" s="1">
        <v>42352</v>
      </c>
      <c r="F448" s="1">
        <v>43535</v>
      </c>
      <c r="G448" t="s">
        <v>1632</v>
      </c>
      <c r="H448" t="s">
        <v>1849</v>
      </c>
      <c r="I448" t="s">
        <v>1728</v>
      </c>
    </row>
    <row r="449" spans="1:9" x14ac:dyDescent="0.25">
      <c r="A449" s="2" t="s">
        <v>1521</v>
      </c>
      <c r="B449" t="s">
        <v>943</v>
      </c>
      <c r="C449" t="s">
        <v>942</v>
      </c>
      <c r="D449">
        <v>109202</v>
      </c>
      <c r="E449" s="1">
        <v>42227</v>
      </c>
      <c r="F449" s="1">
        <v>43344</v>
      </c>
      <c r="G449" t="s">
        <v>1631</v>
      </c>
      <c r="H449" t="s">
        <v>1845</v>
      </c>
      <c r="I449" t="s">
        <v>1678</v>
      </c>
    </row>
    <row r="450" spans="1:9" x14ac:dyDescent="0.25">
      <c r="A450" s="2" t="s">
        <v>1131</v>
      </c>
      <c r="B450" t="s">
        <v>350</v>
      </c>
      <c r="C450" t="s">
        <v>349</v>
      </c>
      <c r="D450">
        <v>123735</v>
      </c>
      <c r="E450" s="1">
        <v>42646</v>
      </c>
      <c r="F450" s="1">
        <v>43802</v>
      </c>
      <c r="G450" t="s">
        <v>1640</v>
      </c>
      <c r="H450" t="s">
        <v>1855</v>
      </c>
      <c r="I450" t="s">
        <v>1663</v>
      </c>
    </row>
    <row r="451" spans="1:9" x14ac:dyDescent="0.25">
      <c r="A451" s="2" t="s">
        <v>2017</v>
      </c>
      <c r="B451" t="s">
        <v>1910</v>
      </c>
      <c r="C451" t="s">
        <v>1911</v>
      </c>
      <c r="D451">
        <v>36048</v>
      </c>
      <c r="E451" s="1">
        <v>42742</v>
      </c>
      <c r="F451" s="1">
        <v>43531</v>
      </c>
      <c r="G451" s="2" t="s">
        <v>1642</v>
      </c>
      <c r="H451" s="2" t="s">
        <v>1977</v>
      </c>
      <c r="I451" t="s">
        <v>1981</v>
      </c>
    </row>
    <row r="452" spans="1:9" x14ac:dyDescent="0.25">
      <c r="A452" s="2" t="s">
        <v>1412</v>
      </c>
      <c r="B452" t="s">
        <v>784</v>
      </c>
      <c r="C452" t="s">
        <v>783</v>
      </c>
      <c r="D452">
        <v>122971</v>
      </c>
      <c r="E452" s="1">
        <v>41953</v>
      </c>
      <c r="F452" s="1">
        <v>43030</v>
      </c>
      <c r="G452" t="s">
        <v>1634</v>
      </c>
      <c r="H452" t="s">
        <v>1845</v>
      </c>
      <c r="I452" t="s">
        <v>1703</v>
      </c>
    </row>
    <row r="453" spans="1:9" x14ac:dyDescent="0.25">
      <c r="A453" s="2" t="s">
        <v>1289</v>
      </c>
      <c r="B453" t="s">
        <v>586</v>
      </c>
      <c r="C453" t="s">
        <v>585</v>
      </c>
      <c r="D453">
        <v>44528</v>
      </c>
      <c r="E453" s="1">
        <v>41890</v>
      </c>
      <c r="F453" s="1">
        <v>43040</v>
      </c>
      <c r="G453" t="s">
        <v>1635</v>
      </c>
      <c r="H453" t="s">
        <v>1855</v>
      </c>
      <c r="I453" t="s">
        <v>1686</v>
      </c>
    </row>
    <row r="454" spans="1:9" x14ac:dyDescent="0.25">
      <c r="A454" s="2" t="s">
        <v>2038</v>
      </c>
      <c r="B454" t="s">
        <v>1931</v>
      </c>
      <c r="C454" t="s">
        <v>1931</v>
      </c>
      <c r="D454">
        <v>40000</v>
      </c>
      <c r="E454" s="1">
        <v>42759</v>
      </c>
      <c r="F454" s="1">
        <v>43533</v>
      </c>
      <c r="G454" s="2" t="s">
        <v>1631</v>
      </c>
      <c r="H454" s="2" t="s">
        <v>1976</v>
      </c>
      <c r="I454" t="s">
        <v>1678</v>
      </c>
    </row>
    <row r="455" spans="1:9" x14ac:dyDescent="0.25">
      <c r="A455" s="2" t="s">
        <v>1201</v>
      </c>
      <c r="B455" t="s">
        <v>458</v>
      </c>
      <c r="C455" t="s">
        <v>457</v>
      </c>
      <c r="D455">
        <v>120000</v>
      </c>
      <c r="E455" s="1">
        <v>42524</v>
      </c>
      <c r="F455" s="1">
        <v>43647</v>
      </c>
      <c r="G455" t="s">
        <v>1636</v>
      </c>
      <c r="H455" t="s">
        <v>1845</v>
      </c>
      <c r="I455" t="s">
        <v>1651</v>
      </c>
    </row>
    <row r="456" spans="1:9" x14ac:dyDescent="0.25">
      <c r="A456" s="2" t="s">
        <v>1454</v>
      </c>
      <c r="B456" t="s">
        <v>842</v>
      </c>
      <c r="C456" t="s">
        <v>841</v>
      </c>
      <c r="D456">
        <v>145006</v>
      </c>
      <c r="E456" s="1">
        <v>42048</v>
      </c>
      <c r="F456" s="1">
        <v>43160</v>
      </c>
      <c r="G456" t="s">
        <v>1644</v>
      </c>
      <c r="H456" t="s">
        <v>1845</v>
      </c>
      <c r="I456" t="s">
        <v>1705</v>
      </c>
    </row>
    <row r="457" spans="1:9" x14ac:dyDescent="0.25">
      <c r="A457" s="2" t="s">
        <v>1321</v>
      </c>
      <c r="B457" t="s">
        <v>640</v>
      </c>
      <c r="C457" t="s">
        <v>639</v>
      </c>
      <c r="D457">
        <v>40000</v>
      </c>
      <c r="E457" s="1">
        <v>42752</v>
      </c>
      <c r="F457" s="1">
        <v>43531</v>
      </c>
      <c r="G457" t="s">
        <v>1643</v>
      </c>
      <c r="H457" t="s">
        <v>1858</v>
      </c>
      <c r="I457" t="s">
        <v>1823</v>
      </c>
    </row>
    <row r="458" spans="1:9" x14ac:dyDescent="0.25">
      <c r="A458" s="2" t="s">
        <v>1258</v>
      </c>
      <c r="B458" t="s">
        <v>541</v>
      </c>
      <c r="C458" t="s">
        <v>540</v>
      </c>
      <c r="D458">
        <v>86230</v>
      </c>
      <c r="E458" s="1">
        <v>42705</v>
      </c>
      <c r="F458" s="1">
        <v>43862</v>
      </c>
      <c r="G458" t="s">
        <v>1635</v>
      </c>
      <c r="H458" t="s">
        <v>1857</v>
      </c>
      <c r="I458" t="s">
        <v>1690</v>
      </c>
    </row>
    <row r="459" spans="1:9" x14ac:dyDescent="0.25">
      <c r="A459" s="2" t="s">
        <v>1440</v>
      </c>
      <c r="B459" t="s">
        <v>823</v>
      </c>
      <c r="C459" t="s">
        <v>822</v>
      </c>
      <c r="D459">
        <v>28581</v>
      </c>
      <c r="E459" s="1">
        <v>42130</v>
      </c>
      <c r="F459" s="1">
        <v>43191</v>
      </c>
      <c r="G459" t="s">
        <v>1634</v>
      </c>
      <c r="H459" t="s">
        <v>1849</v>
      </c>
      <c r="I459" t="s">
        <v>1679</v>
      </c>
    </row>
    <row r="460" spans="1:9" x14ac:dyDescent="0.25">
      <c r="A460" s="2" t="s">
        <v>1183</v>
      </c>
      <c r="B460" t="s">
        <v>432</v>
      </c>
      <c r="C460" t="s">
        <v>431</v>
      </c>
      <c r="D460">
        <v>105000</v>
      </c>
      <c r="E460" s="1">
        <v>41890</v>
      </c>
      <c r="F460" s="1">
        <v>42979</v>
      </c>
      <c r="G460" t="s">
        <v>1641</v>
      </c>
      <c r="H460" t="s">
        <v>1845</v>
      </c>
      <c r="I460" t="s">
        <v>1674</v>
      </c>
    </row>
    <row r="461" spans="1:9" x14ac:dyDescent="0.25">
      <c r="A461" s="2" t="s">
        <v>1125</v>
      </c>
      <c r="B461" t="s">
        <v>340</v>
      </c>
      <c r="C461" t="s">
        <v>339</v>
      </c>
      <c r="D461">
        <v>126000</v>
      </c>
      <c r="E461" s="1">
        <v>42436</v>
      </c>
      <c r="F461" s="1">
        <v>43525</v>
      </c>
      <c r="G461" t="s">
        <v>1639</v>
      </c>
      <c r="H461" t="s">
        <v>1849</v>
      </c>
      <c r="I461" t="s">
        <v>1744</v>
      </c>
    </row>
    <row r="462" spans="1:9" x14ac:dyDescent="0.25">
      <c r="A462" s="2" t="s">
        <v>1481</v>
      </c>
      <c r="B462" t="s">
        <v>683</v>
      </c>
      <c r="C462" t="s">
        <v>882</v>
      </c>
      <c r="D462">
        <v>147778</v>
      </c>
      <c r="E462" s="1">
        <v>42227</v>
      </c>
      <c r="F462" s="1">
        <v>43358</v>
      </c>
      <c r="G462" s="2" t="s">
        <v>1634</v>
      </c>
      <c r="H462" t="s">
        <v>1846</v>
      </c>
      <c r="I462" t="s">
        <v>1760</v>
      </c>
    </row>
    <row r="463" spans="1:9" x14ac:dyDescent="0.25">
      <c r="A463" s="2" t="s">
        <v>1193</v>
      </c>
      <c r="B463" t="s">
        <v>448</v>
      </c>
      <c r="C463" t="s">
        <v>447</v>
      </c>
      <c r="D463">
        <v>96070</v>
      </c>
      <c r="E463" s="1">
        <v>41785</v>
      </c>
      <c r="F463" s="1">
        <v>42893</v>
      </c>
      <c r="G463" t="s">
        <v>1633</v>
      </c>
      <c r="H463" t="s">
        <v>1846</v>
      </c>
      <c r="I463" t="s">
        <v>1659</v>
      </c>
    </row>
    <row r="464" spans="1:9" x14ac:dyDescent="0.25">
      <c r="A464" s="2" t="s">
        <v>1387</v>
      </c>
      <c r="B464" t="s">
        <v>71</v>
      </c>
      <c r="C464" t="s">
        <v>1588</v>
      </c>
      <c r="D464">
        <v>120308</v>
      </c>
      <c r="E464" s="1">
        <v>42061</v>
      </c>
      <c r="F464" s="1">
        <v>43009</v>
      </c>
      <c r="G464" t="s">
        <v>1641</v>
      </c>
      <c r="H464" t="s">
        <v>1846</v>
      </c>
      <c r="I464" t="s">
        <v>1696</v>
      </c>
    </row>
    <row r="465" spans="1:9" x14ac:dyDescent="0.25">
      <c r="A465" s="2" t="s">
        <v>1077</v>
      </c>
      <c r="B465" t="s">
        <v>266</v>
      </c>
      <c r="C465" t="s">
        <v>265</v>
      </c>
      <c r="D465">
        <v>109773</v>
      </c>
      <c r="E465" s="1">
        <v>42517</v>
      </c>
      <c r="F465" s="1">
        <v>43644</v>
      </c>
      <c r="G465" t="s">
        <v>1634</v>
      </c>
      <c r="H465" t="s">
        <v>1845</v>
      </c>
      <c r="I465" t="s">
        <v>1666</v>
      </c>
    </row>
    <row r="466" spans="1:9" x14ac:dyDescent="0.25">
      <c r="A466" s="2" t="s">
        <v>1206</v>
      </c>
      <c r="B466" t="s">
        <v>178</v>
      </c>
      <c r="C466" t="s">
        <v>1581</v>
      </c>
      <c r="D466">
        <v>104598</v>
      </c>
      <c r="E466" s="1">
        <v>42510</v>
      </c>
      <c r="F466" s="1">
        <v>43647</v>
      </c>
      <c r="G466" t="s">
        <v>1637</v>
      </c>
      <c r="H466" t="s">
        <v>1846</v>
      </c>
      <c r="I466" t="s">
        <v>1666</v>
      </c>
    </row>
    <row r="467" spans="1:9" x14ac:dyDescent="0.25">
      <c r="A467" s="2" t="s">
        <v>1138</v>
      </c>
      <c r="B467" t="s">
        <v>363</v>
      </c>
      <c r="C467" t="s">
        <v>362</v>
      </c>
      <c r="D467">
        <v>100000</v>
      </c>
      <c r="E467" s="1">
        <v>42524</v>
      </c>
      <c r="F467" s="1">
        <v>43647</v>
      </c>
      <c r="G467" s="2" t="s">
        <v>1993</v>
      </c>
      <c r="H467" t="s">
        <v>1845</v>
      </c>
      <c r="I467" t="s">
        <v>1657</v>
      </c>
    </row>
    <row r="468" spans="1:9" x14ac:dyDescent="0.25">
      <c r="A468" s="2" t="s">
        <v>1315</v>
      </c>
      <c r="B468" t="s">
        <v>629</v>
      </c>
      <c r="C468" t="s">
        <v>628</v>
      </c>
      <c r="D468">
        <v>40000</v>
      </c>
      <c r="E468" s="1">
        <v>42767</v>
      </c>
      <c r="F468" s="1">
        <v>43556</v>
      </c>
      <c r="G468" t="s">
        <v>1644</v>
      </c>
      <c r="H468" t="s">
        <v>1857</v>
      </c>
      <c r="I468" t="s">
        <v>1731</v>
      </c>
    </row>
    <row r="469" spans="1:9" x14ac:dyDescent="0.25">
      <c r="A469" s="2" t="s">
        <v>1493</v>
      </c>
      <c r="B469" t="s">
        <v>897</v>
      </c>
      <c r="C469" t="s">
        <v>896</v>
      </c>
      <c r="D469">
        <v>147460</v>
      </c>
      <c r="E469" s="1">
        <v>42506</v>
      </c>
      <c r="F469" s="1">
        <v>43599</v>
      </c>
      <c r="G469" t="s">
        <v>1634</v>
      </c>
      <c r="H469" t="s">
        <v>1846</v>
      </c>
      <c r="I469" t="s">
        <v>1652</v>
      </c>
    </row>
    <row r="470" spans="1:9" x14ac:dyDescent="0.25">
      <c r="A470" s="2" t="s">
        <v>1203</v>
      </c>
      <c r="B470" t="s">
        <v>461</v>
      </c>
      <c r="C470" t="s">
        <v>460</v>
      </c>
      <c r="D470">
        <v>99999</v>
      </c>
      <c r="E470" s="1">
        <v>42517</v>
      </c>
      <c r="F470" s="1">
        <v>43678</v>
      </c>
      <c r="G470" t="s">
        <v>1638</v>
      </c>
      <c r="H470" t="s">
        <v>1845</v>
      </c>
      <c r="I470" t="s">
        <v>1689</v>
      </c>
    </row>
    <row r="471" spans="1:9" x14ac:dyDescent="0.25">
      <c r="A471" s="2" t="s">
        <v>1094</v>
      </c>
      <c r="B471" t="s">
        <v>292</v>
      </c>
      <c r="C471" t="s">
        <v>291</v>
      </c>
      <c r="D471">
        <v>125655</v>
      </c>
      <c r="E471" s="1">
        <v>42464</v>
      </c>
      <c r="F471" s="1">
        <v>43617</v>
      </c>
      <c r="G471" t="s">
        <v>1635</v>
      </c>
      <c r="H471" t="s">
        <v>1849</v>
      </c>
      <c r="I471" t="s">
        <v>1649</v>
      </c>
    </row>
    <row r="472" spans="1:9" x14ac:dyDescent="0.25">
      <c r="A472" s="2" t="s">
        <v>1523</v>
      </c>
      <c r="B472" t="s">
        <v>131</v>
      </c>
      <c r="C472" t="s">
        <v>945</v>
      </c>
      <c r="D472">
        <v>150000</v>
      </c>
      <c r="E472" s="1">
        <v>42305</v>
      </c>
      <c r="F472" s="1">
        <v>43405</v>
      </c>
      <c r="G472" t="s">
        <v>1636</v>
      </c>
      <c r="H472" t="s">
        <v>1845</v>
      </c>
      <c r="I472" t="s">
        <v>1700</v>
      </c>
    </row>
    <row r="473" spans="1:9" x14ac:dyDescent="0.25">
      <c r="A473" s="2" t="s">
        <v>1254</v>
      </c>
      <c r="B473" t="s">
        <v>535</v>
      </c>
      <c r="C473" t="s">
        <v>534</v>
      </c>
      <c r="D473">
        <v>25000</v>
      </c>
      <c r="E473" s="1">
        <v>42566</v>
      </c>
      <c r="F473" s="1">
        <v>42962</v>
      </c>
      <c r="G473" t="s">
        <v>1632</v>
      </c>
      <c r="H473" t="s">
        <v>1854</v>
      </c>
      <c r="I473" t="s">
        <v>1698</v>
      </c>
    </row>
    <row r="474" spans="1:9" x14ac:dyDescent="0.25">
      <c r="A474" s="2" t="s">
        <v>1095</v>
      </c>
      <c r="B474" t="s">
        <v>53</v>
      </c>
      <c r="C474" t="s">
        <v>293</v>
      </c>
      <c r="D474">
        <v>149646</v>
      </c>
      <c r="E474" s="1">
        <v>42422</v>
      </c>
      <c r="F474" s="1">
        <v>43556</v>
      </c>
      <c r="G474" t="s">
        <v>1634</v>
      </c>
      <c r="H474" t="s">
        <v>1846</v>
      </c>
      <c r="I474" t="s">
        <v>1666</v>
      </c>
    </row>
    <row r="475" spans="1:9" x14ac:dyDescent="0.25">
      <c r="A475" s="2" t="s">
        <v>1017</v>
      </c>
      <c r="B475" t="s">
        <v>9</v>
      </c>
      <c r="C475" t="s">
        <v>8</v>
      </c>
      <c r="D475">
        <v>60000</v>
      </c>
      <c r="E475" s="1">
        <v>42415</v>
      </c>
      <c r="F475" s="1">
        <v>43518</v>
      </c>
      <c r="G475" t="s">
        <v>1643</v>
      </c>
      <c r="H475" t="s">
        <v>1845</v>
      </c>
      <c r="I475" t="s">
        <v>1663</v>
      </c>
    </row>
    <row r="476" spans="1:9" x14ac:dyDescent="0.25">
      <c r="A476" s="2" t="s">
        <v>1297</v>
      </c>
      <c r="B476" t="s">
        <v>598</v>
      </c>
      <c r="C476" t="s">
        <v>597</v>
      </c>
      <c r="D476">
        <v>40000</v>
      </c>
      <c r="E476" s="1">
        <v>42744</v>
      </c>
      <c r="F476" s="1">
        <v>43533</v>
      </c>
      <c r="G476" t="s">
        <v>1632</v>
      </c>
      <c r="H476" t="s">
        <v>1856</v>
      </c>
      <c r="I476" t="s">
        <v>1698</v>
      </c>
    </row>
    <row r="477" spans="1:9" x14ac:dyDescent="0.25">
      <c r="A477" s="2" t="s">
        <v>1043</v>
      </c>
      <c r="B477" t="s">
        <v>46</v>
      </c>
      <c r="C477" t="s">
        <v>46</v>
      </c>
      <c r="D477">
        <v>120000</v>
      </c>
      <c r="E477" s="1">
        <v>41467</v>
      </c>
      <c r="F477" s="1">
        <v>42840</v>
      </c>
      <c r="G477" t="s">
        <v>1633</v>
      </c>
      <c r="H477" t="s">
        <v>1843</v>
      </c>
      <c r="I477" t="s">
        <v>1650</v>
      </c>
    </row>
    <row r="478" spans="1:9" x14ac:dyDescent="0.25">
      <c r="A478" s="2" t="s">
        <v>1552</v>
      </c>
      <c r="B478" t="s">
        <v>983</v>
      </c>
      <c r="C478" t="s">
        <v>1608</v>
      </c>
      <c r="D478">
        <v>50000</v>
      </c>
      <c r="E478" s="1">
        <v>42193</v>
      </c>
      <c r="F478" s="1">
        <v>43313</v>
      </c>
      <c r="G478" t="s">
        <v>1631</v>
      </c>
      <c r="H478" s="10" t="s">
        <v>1895</v>
      </c>
      <c r="I478" t="s">
        <v>1756</v>
      </c>
    </row>
    <row r="479" spans="1:9" x14ac:dyDescent="0.25">
      <c r="A479" s="2" t="s">
        <v>1178</v>
      </c>
      <c r="B479" t="s">
        <v>426</v>
      </c>
      <c r="C479" t="s">
        <v>425</v>
      </c>
      <c r="D479">
        <v>119650</v>
      </c>
      <c r="E479" s="1">
        <v>42471</v>
      </c>
      <c r="F479" s="1">
        <v>43617</v>
      </c>
      <c r="G479" t="s">
        <v>1638</v>
      </c>
      <c r="H479" t="s">
        <v>1849</v>
      </c>
      <c r="I479" t="s">
        <v>1716</v>
      </c>
    </row>
    <row r="480" spans="1:9" x14ac:dyDescent="0.25">
      <c r="A480" s="2" t="s">
        <v>1434</v>
      </c>
      <c r="B480" t="s">
        <v>817</v>
      </c>
      <c r="C480" t="s">
        <v>816</v>
      </c>
      <c r="D480">
        <v>116957</v>
      </c>
      <c r="E480" s="1">
        <v>42186</v>
      </c>
      <c r="F480" s="1">
        <v>43344</v>
      </c>
      <c r="G480" t="s">
        <v>1631</v>
      </c>
      <c r="H480" t="s">
        <v>1849</v>
      </c>
      <c r="I480" t="s">
        <v>1751</v>
      </c>
    </row>
    <row r="481" spans="1:9" x14ac:dyDescent="0.25">
      <c r="A481" s="2" t="s">
        <v>1312</v>
      </c>
      <c r="B481" t="s">
        <v>624</v>
      </c>
      <c r="C481" t="s">
        <v>603</v>
      </c>
      <c r="D481">
        <v>39915</v>
      </c>
      <c r="E481" s="1">
        <v>42752</v>
      </c>
      <c r="F481" s="1">
        <v>43544</v>
      </c>
      <c r="G481" t="s">
        <v>1639</v>
      </c>
      <c r="H481" t="s">
        <v>1859</v>
      </c>
      <c r="I481" t="s">
        <v>1768</v>
      </c>
    </row>
    <row r="482" spans="1:9" x14ac:dyDescent="0.25">
      <c r="A482" s="2" t="s">
        <v>1121</v>
      </c>
      <c r="B482" t="s">
        <v>332</v>
      </c>
      <c r="C482" t="s">
        <v>331</v>
      </c>
      <c r="D482">
        <v>117505</v>
      </c>
      <c r="E482" s="1">
        <v>42426</v>
      </c>
      <c r="F482" s="1">
        <v>43550</v>
      </c>
      <c r="G482" t="s">
        <v>1633</v>
      </c>
      <c r="H482" t="s">
        <v>1849</v>
      </c>
      <c r="I482" t="s">
        <v>1791</v>
      </c>
    </row>
    <row r="483" spans="1:9" x14ac:dyDescent="0.25">
      <c r="A483" s="2" t="s">
        <v>1503</v>
      </c>
      <c r="B483" t="s">
        <v>914</v>
      </c>
      <c r="C483" t="s">
        <v>913</v>
      </c>
      <c r="D483">
        <v>96871</v>
      </c>
      <c r="E483" s="1">
        <v>42193</v>
      </c>
      <c r="F483" s="1">
        <v>43221</v>
      </c>
      <c r="G483" t="s">
        <v>1631</v>
      </c>
      <c r="H483" t="s">
        <v>1846</v>
      </c>
      <c r="I483" t="s">
        <v>1727</v>
      </c>
    </row>
    <row r="484" spans="1:9" x14ac:dyDescent="0.25">
      <c r="A484" s="2" t="s">
        <v>1470</v>
      </c>
      <c r="B484" t="s">
        <v>92</v>
      </c>
      <c r="C484" t="s">
        <v>865</v>
      </c>
      <c r="D484">
        <v>149562</v>
      </c>
      <c r="E484" s="1">
        <v>42172</v>
      </c>
      <c r="F484" s="1">
        <v>43344</v>
      </c>
      <c r="G484" t="s">
        <v>1640</v>
      </c>
      <c r="H484" t="s">
        <v>1855</v>
      </c>
      <c r="I484" t="s">
        <v>1655</v>
      </c>
    </row>
    <row r="485" spans="1:9" x14ac:dyDescent="0.25">
      <c r="A485" s="2" t="s">
        <v>1059</v>
      </c>
      <c r="B485" t="s">
        <v>240</v>
      </c>
      <c r="C485" t="s">
        <v>239</v>
      </c>
      <c r="D485">
        <v>120000</v>
      </c>
      <c r="E485" s="1">
        <v>42387</v>
      </c>
      <c r="F485" s="1">
        <v>43514</v>
      </c>
      <c r="G485" t="s">
        <v>1634</v>
      </c>
      <c r="H485" t="s">
        <v>1845</v>
      </c>
      <c r="I485" t="s">
        <v>1781</v>
      </c>
    </row>
    <row r="486" spans="1:9" x14ac:dyDescent="0.25">
      <c r="A486" s="2" t="s">
        <v>1531</v>
      </c>
      <c r="B486" t="s">
        <v>111</v>
      </c>
      <c r="C486" t="s">
        <v>956</v>
      </c>
      <c r="D486">
        <v>211360</v>
      </c>
      <c r="E486" s="1">
        <v>42436</v>
      </c>
      <c r="F486" s="1">
        <v>43042</v>
      </c>
      <c r="G486" t="s">
        <v>1640</v>
      </c>
      <c r="H486" t="s">
        <v>1845</v>
      </c>
      <c r="I486" t="s">
        <v>1652</v>
      </c>
    </row>
    <row r="487" spans="1:9" x14ac:dyDescent="0.25">
      <c r="A487" s="2" t="s">
        <v>1091</v>
      </c>
      <c r="B487" t="s">
        <v>287</v>
      </c>
      <c r="C487" t="s">
        <v>286</v>
      </c>
      <c r="D487">
        <v>98000</v>
      </c>
      <c r="E487" s="1">
        <v>42422</v>
      </c>
      <c r="F487" s="1">
        <v>43556</v>
      </c>
      <c r="G487" t="s">
        <v>1634</v>
      </c>
      <c r="H487" t="s">
        <v>1846</v>
      </c>
      <c r="I487" t="s">
        <v>1785</v>
      </c>
    </row>
    <row r="488" spans="1:9" x14ac:dyDescent="0.25">
      <c r="A488" s="2" t="s">
        <v>1541</v>
      </c>
      <c r="B488" t="s">
        <v>42</v>
      </c>
      <c r="C488" t="s">
        <v>970</v>
      </c>
      <c r="D488">
        <v>123681</v>
      </c>
      <c r="E488" s="1">
        <v>42219</v>
      </c>
      <c r="F488" s="1">
        <v>43344</v>
      </c>
      <c r="G488" t="s">
        <v>1638</v>
      </c>
      <c r="H488" t="s">
        <v>1846</v>
      </c>
      <c r="I488" t="s">
        <v>1762</v>
      </c>
    </row>
    <row r="489" spans="1:9" x14ac:dyDescent="0.25">
      <c r="A489" s="2" t="s">
        <v>1367</v>
      </c>
      <c r="B489" t="s">
        <v>52</v>
      </c>
      <c r="C489" t="s">
        <v>712</v>
      </c>
      <c r="D489">
        <v>118582</v>
      </c>
      <c r="E489" s="1">
        <v>41879</v>
      </c>
      <c r="F489" s="1">
        <v>42948</v>
      </c>
      <c r="G489" t="s">
        <v>1635</v>
      </c>
      <c r="H489" t="s">
        <v>1845</v>
      </c>
      <c r="I489" t="s">
        <v>1680</v>
      </c>
    </row>
    <row r="490" spans="1:9" x14ac:dyDescent="0.25">
      <c r="A490" s="2" t="s">
        <v>1366</v>
      </c>
      <c r="B490" t="s">
        <v>711</v>
      </c>
      <c r="C490" t="s">
        <v>1624</v>
      </c>
      <c r="D490">
        <v>83457</v>
      </c>
      <c r="E490" s="1">
        <v>41932</v>
      </c>
      <c r="F490" s="1">
        <v>43033</v>
      </c>
      <c r="G490" t="s">
        <v>1635</v>
      </c>
      <c r="H490" t="s">
        <v>1845</v>
      </c>
      <c r="I490" t="s">
        <v>1691</v>
      </c>
    </row>
    <row r="491" spans="1:9" x14ac:dyDescent="0.25">
      <c r="A491" s="2" t="s">
        <v>1408</v>
      </c>
      <c r="B491" t="s">
        <v>776</v>
      </c>
      <c r="C491" t="s">
        <v>775</v>
      </c>
      <c r="D491">
        <v>130607</v>
      </c>
      <c r="E491" s="1">
        <v>42179</v>
      </c>
      <c r="F491" s="1">
        <v>43313</v>
      </c>
      <c r="G491" t="s">
        <v>1641</v>
      </c>
      <c r="H491" t="s">
        <v>1846</v>
      </c>
      <c r="I491" t="s">
        <v>1750</v>
      </c>
    </row>
    <row r="492" spans="1:9" x14ac:dyDescent="0.25">
      <c r="A492" s="2" t="s">
        <v>1340</v>
      </c>
      <c r="B492" t="s">
        <v>674</v>
      </c>
      <c r="C492" t="s">
        <v>673</v>
      </c>
      <c r="D492">
        <v>83862</v>
      </c>
      <c r="E492" s="1">
        <v>41918</v>
      </c>
      <c r="F492" s="1">
        <v>42948</v>
      </c>
      <c r="G492" t="s">
        <v>1639</v>
      </c>
      <c r="H492" t="s">
        <v>1845</v>
      </c>
      <c r="I492" t="s">
        <v>1687</v>
      </c>
    </row>
    <row r="493" spans="1:9" x14ac:dyDescent="0.25">
      <c r="A493" s="2" t="s">
        <v>1499</v>
      </c>
      <c r="B493" t="s">
        <v>909</v>
      </c>
      <c r="C493" t="s">
        <v>908</v>
      </c>
      <c r="D493">
        <v>97000</v>
      </c>
      <c r="E493" s="1">
        <v>42016</v>
      </c>
      <c r="F493" s="1">
        <v>42979</v>
      </c>
      <c r="G493" t="s">
        <v>1632</v>
      </c>
      <c r="H493" t="s">
        <v>1847</v>
      </c>
      <c r="I493" t="s">
        <v>1725</v>
      </c>
    </row>
    <row r="494" spans="1:9" x14ac:dyDescent="0.25">
      <c r="A494" s="2" t="s">
        <v>1396</v>
      </c>
      <c r="B494" t="s">
        <v>755</v>
      </c>
      <c r="C494" t="s">
        <v>754</v>
      </c>
      <c r="D494">
        <v>130402</v>
      </c>
      <c r="E494" s="1">
        <v>42067</v>
      </c>
      <c r="F494" s="1">
        <v>43161</v>
      </c>
      <c r="G494" t="s">
        <v>1643</v>
      </c>
      <c r="H494" t="s">
        <v>1846</v>
      </c>
      <c r="I494" t="s">
        <v>1663</v>
      </c>
    </row>
    <row r="495" spans="1:9" x14ac:dyDescent="0.25">
      <c r="A495" s="2" t="s">
        <v>2024</v>
      </c>
      <c r="B495" t="s">
        <v>1939</v>
      </c>
      <c r="C495" t="s">
        <v>1940</v>
      </c>
      <c r="D495">
        <v>39987</v>
      </c>
      <c r="E495" s="1">
        <v>42765</v>
      </c>
      <c r="F495" s="1">
        <v>43531</v>
      </c>
      <c r="G495" s="2" t="s">
        <v>1643</v>
      </c>
      <c r="H495" s="2" t="s">
        <v>1977</v>
      </c>
      <c r="I495" t="s">
        <v>1725</v>
      </c>
    </row>
    <row r="496" spans="1:9" x14ac:dyDescent="0.25">
      <c r="A496" s="2" t="s">
        <v>1109</v>
      </c>
      <c r="B496" t="s">
        <v>316</v>
      </c>
      <c r="C496" t="s">
        <v>315</v>
      </c>
      <c r="D496">
        <v>90000</v>
      </c>
      <c r="E496" s="1">
        <v>42493</v>
      </c>
      <c r="F496" s="1">
        <v>43586</v>
      </c>
      <c r="G496" t="s">
        <v>1634</v>
      </c>
      <c r="H496" t="s">
        <v>1846</v>
      </c>
      <c r="I496" t="s">
        <v>1679</v>
      </c>
    </row>
    <row r="497" spans="1:9" x14ac:dyDescent="0.25">
      <c r="A497" s="2" t="s">
        <v>1482</v>
      </c>
      <c r="B497" t="s">
        <v>114</v>
      </c>
      <c r="C497" t="s">
        <v>883</v>
      </c>
      <c r="D497">
        <v>119766</v>
      </c>
      <c r="E497" s="1">
        <v>42219</v>
      </c>
      <c r="F497" s="1">
        <v>43299</v>
      </c>
      <c r="G497" t="s">
        <v>1638</v>
      </c>
      <c r="H497" t="s">
        <v>1845</v>
      </c>
      <c r="I497" t="s">
        <v>1689</v>
      </c>
    </row>
    <row r="498" spans="1:9" x14ac:dyDescent="0.25">
      <c r="A498" s="2" t="s">
        <v>1349</v>
      </c>
      <c r="B498" t="s">
        <v>690</v>
      </c>
      <c r="C498" t="s">
        <v>689</v>
      </c>
      <c r="D498">
        <v>90841</v>
      </c>
      <c r="E498" s="1">
        <v>41911</v>
      </c>
      <c r="F498" s="1">
        <v>43009</v>
      </c>
      <c r="G498" t="s">
        <v>1634</v>
      </c>
      <c r="H498" t="s">
        <v>1845</v>
      </c>
      <c r="I498" t="s">
        <v>1679</v>
      </c>
    </row>
    <row r="499" spans="1:9" x14ac:dyDescent="0.25">
      <c r="A499" s="2" t="s">
        <v>1411</v>
      </c>
      <c r="B499" t="s">
        <v>782</v>
      </c>
      <c r="C499" t="s">
        <v>781</v>
      </c>
      <c r="D499">
        <v>109141</v>
      </c>
      <c r="E499" s="1">
        <v>41974</v>
      </c>
      <c r="F499" s="1">
        <v>43101</v>
      </c>
      <c r="G499" t="s">
        <v>1644</v>
      </c>
      <c r="H499" t="s">
        <v>1845</v>
      </c>
      <c r="I499" t="s">
        <v>1714</v>
      </c>
    </row>
    <row r="500" spans="1:9" x14ac:dyDescent="0.25">
      <c r="A500" s="2" t="s">
        <v>2013</v>
      </c>
      <c r="B500" t="s">
        <v>1938</v>
      </c>
      <c r="C500" t="s">
        <v>1938</v>
      </c>
      <c r="D500">
        <v>40000</v>
      </c>
      <c r="E500" s="1">
        <v>42759</v>
      </c>
      <c r="F500" s="1">
        <v>43525</v>
      </c>
      <c r="G500" s="2" t="s">
        <v>1634</v>
      </c>
      <c r="H500" s="2" t="s">
        <v>1978</v>
      </c>
      <c r="I500" t="s">
        <v>1666</v>
      </c>
    </row>
    <row r="501" spans="1:9" x14ac:dyDescent="0.25">
      <c r="A501" s="2" t="s">
        <v>1381</v>
      </c>
      <c r="B501" t="s">
        <v>734</v>
      </c>
      <c r="C501" t="s">
        <v>733</v>
      </c>
      <c r="D501">
        <v>221151</v>
      </c>
      <c r="E501" s="1">
        <v>42016</v>
      </c>
      <c r="F501" s="1">
        <v>43132</v>
      </c>
      <c r="G501" t="s">
        <v>1638</v>
      </c>
      <c r="H501" t="s">
        <v>1849</v>
      </c>
      <c r="I501" t="s">
        <v>1710</v>
      </c>
    </row>
    <row r="502" spans="1:9" x14ac:dyDescent="0.25">
      <c r="A502" s="2" t="s">
        <v>1413</v>
      </c>
      <c r="B502" t="s">
        <v>75</v>
      </c>
      <c r="C502" t="s">
        <v>785</v>
      </c>
      <c r="D502">
        <v>180180</v>
      </c>
      <c r="E502" s="1">
        <v>41918</v>
      </c>
      <c r="F502" s="1">
        <v>43070</v>
      </c>
      <c r="G502" t="s">
        <v>1634</v>
      </c>
      <c r="H502" t="s">
        <v>1849</v>
      </c>
      <c r="I502" t="s">
        <v>1657</v>
      </c>
    </row>
    <row r="503" spans="1:9" x14ac:dyDescent="0.25">
      <c r="A503" s="2" t="s">
        <v>1357</v>
      </c>
      <c r="B503" s="2" t="s">
        <v>367</v>
      </c>
      <c r="C503" t="s">
        <v>1994</v>
      </c>
      <c r="D503">
        <v>40000</v>
      </c>
      <c r="E503" s="1">
        <v>42719</v>
      </c>
      <c r="F503" s="1">
        <v>43511</v>
      </c>
      <c r="G503" t="s">
        <v>1634</v>
      </c>
      <c r="H503" t="s">
        <v>1856</v>
      </c>
      <c r="I503" t="s">
        <v>1666</v>
      </c>
    </row>
    <row r="504" spans="1:9" x14ac:dyDescent="0.25">
      <c r="A504" s="2" t="s">
        <v>1141</v>
      </c>
      <c r="B504" t="s">
        <v>367</v>
      </c>
      <c r="C504" t="s">
        <v>366</v>
      </c>
      <c r="D504">
        <v>120000</v>
      </c>
      <c r="E504" s="1">
        <v>42524</v>
      </c>
      <c r="F504" s="1">
        <v>43586</v>
      </c>
      <c r="G504" t="s">
        <v>1634</v>
      </c>
      <c r="H504" t="s">
        <v>1846</v>
      </c>
      <c r="I504" t="s">
        <v>1666</v>
      </c>
    </row>
    <row r="505" spans="1:9" x14ac:dyDescent="0.25">
      <c r="A505" s="2" t="s">
        <v>1356</v>
      </c>
      <c r="B505" s="2" t="s">
        <v>701</v>
      </c>
      <c r="C505" t="s">
        <v>700</v>
      </c>
      <c r="D505">
        <v>20000</v>
      </c>
      <c r="E505" s="1">
        <v>42719</v>
      </c>
      <c r="F505" s="1">
        <v>43511</v>
      </c>
      <c r="G505" t="s">
        <v>1634</v>
      </c>
      <c r="H505" t="s">
        <v>1856</v>
      </c>
      <c r="I505" t="s">
        <v>1834</v>
      </c>
    </row>
    <row r="506" spans="1:9" x14ac:dyDescent="0.25">
      <c r="A506" s="2" t="s">
        <v>1189</v>
      </c>
      <c r="B506" t="s">
        <v>441</v>
      </c>
      <c r="C506" t="s">
        <v>440</v>
      </c>
      <c r="D506">
        <v>90166</v>
      </c>
      <c r="E506" s="1">
        <v>42566</v>
      </c>
      <c r="F506" s="1">
        <v>43697</v>
      </c>
      <c r="G506" t="s">
        <v>1640</v>
      </c>
      <c r="H506" t="s">
        <v>1845</v>
      </c>
      <c r="I506" t="s">
        <v>1676</v>
      </c>
    </row>
    <row r="507" spans="1:9" x14ac:dyDescent="0.25">
      <c r="A507" s="2" t="s">
        <v>1179</v>
      </c>
      <c r="B507" t="s">
        <v>428</v>
      </c>
      <c r="C507" t="s">
        <v>427</v>
      </c>
      <c r="D507">
        <v>116087</v>
      </c>
      <c r="E507" s="1">
        <v>41834</v>
      </c>
      <c r="F507" s="1">
        <v>42979</v>
      </c>
      <c r="G507" t="s">
        <v>1640</v>
      </c>
      <c r="H507" t="s">
        <v>1855</v>
      </c>
      <c r="I507" t="s">
        <v>1652</v>
      </c>
    </row>
    <row r="508" spans="1:9" x14ac:dyDescent="0.25">
      <c r="A508" s="2" t="s">
        <v>1556</v>
      </c>
      <c r="B508" t="s">
        <v>986</v>
      </c>
      <c r="C508" t="s">
        <v>985</v>
      </c>
      <c r="D508">
        <v>51050</v>
      </c>
      <c r="E508" s="1">
        <v>42215</v>
      </c>
      <c r="F508" s="1">
        <v>42822</v>
      </c>
      <c r="G508" t="s">
        <v>1638</v>
      </c>
      <c r="H508" t="s">
        <v>1849</v>
      </c>
      <c r="I508" t="s">
        <v>1764</v>
      </c>
    </row>
    <row r="509" spans="1:9" x14ac:dyDescent="0.25">
      <c r="A509" s="2" t="s">
        <v>1259</v>
      </c>
      <c r="B509" t="s">
        <v>543</v>
      </c>
      <c r="C509" t="s">
        <v>542</v>
      </c>
      <c r="D509">
        <v>114941</v>
      </c>
      <c r="E509" s="1">
        <v>42705</v>
      </c>
      <c r="F509" s="1">
        <v>43862</v>
      </c>
      <c r="G509" t="s">
        <v>1641</v>
      </c>
      <c r="H509" t="s">
        <v>1857</v>
      </c>
      <c r="I509" t="s">
        <v>1809</v>
      </c>
    </row>
    <row r="510" spans="1:9" x14ac:dyDescent="0.25">
      <c r="A510" s="2" t="s">
        <v>1051</v>
      </c>
      <c r="B510" t="s">
        <v>227</v>
      </c>
      <c r="C510" t="s">
        <v>226</v>
      </c>
      <c r="D510">
        <v>135000</v>
      </c>
      <c r="E510" s="1">
        <v>42422</v>
      </c>
      <c r="F510" s="1">
        <v>43525</v>
      </c>
      <c r="G510" t="s">
        <v>1634</v>
      </c>
      <c r="H510" t="s">
        <v>1845</v>
      </c>
      <c r="I510" t="s">
        <v>1655</v>
      </c>
    </row>
    <row r="511" spans="1:9" x14ac:dyDescent="0.25">
      <c r="A511" s="2" t="s">
        <v>1185</v>
      </c>
      <c r="B511" t="s">
        <v>436</v>
      </c>
      <c r="C511" t="s">
        <v>435</v>
      </c>
      <c r="D511">
        <v>112501</v>
      </c>
      <c r="E511" s="1">
        <v>42510</v>
      </c>
      <c r="F511" s="1">
        <v>43647</v>
      </c>
      <c r="G511" t="s">
        <v>1634</v>
      </c>
      <c r="H511" t="s">
        <v>1845</v>
      </c>
      <c r="I511" t="s">
        <v>1655</v>
      </c>
    </row>
    <row r="512" spans="1:9" x14ac:dyDescent="0.25">
      <c r="A512" s="2" t="s">
        <v>2047</v>
      </c>
      <c r="B512" t="s">
        <v>1972</v>
      </c>
      <c r="C512" t="s">
        <v>1973</v>
      </c>
      <c r="D512">
        <v>36570</v>
      </c>
      <c r="E512" s="1">
        <v>42826</v>
      </c>
      <c r="F512" s="1">
        <v>43617</v>
      </c>
      <c r="G512" s="2" t="s">
        <v>1635</v>
      </c>
      <c r="H512" s="2" t="s">
        <v>1976</v>
      </c>
      <c r="I512" t="s">
        <v>1992</v>
      </c>
    </row>
    <row r="513" spans="1:9" x14ac:dyDescent="0.25">
      <c r="A513" s="2" t="s">
        <v>1031</v>
      </c>
      <c r="B513" t="s">
        <v>37</v>
      </c>
      <c r="C513" t="s">
        <v>36</v>
      </c>
      <c r="D513">
        <v>144877</v>
      </c>
      <c r="E513" s="1">
        <v>42298</v>
      </c>
      <c r="F513" s="1">
        <v>43419</v>
      </c>
      <c r="G513" t="s">
        <v>1635</v>
      </c>
      <c r="H513" t="s">
        <v>1846</v>
      </c>
      <c r="I513" t="s">
        <v>1669</v>
      </c>
    </row>
    <row r="514" spans="1:9" x14ac:dyDescent="0.25">
      <c r="A514" s="2" t="s">
        <v>1561</v>
      </c>
      <c r="B514" t="s">
        <v>993</v>
      </c>
      <c r="C514" t="s">
        <v>992</v>
      </c>
      <c r="D514">
        <v>84175</v>
      </c>
      <c r="E514" s="1">
        <v>42618</v>
      </c>
      <c r="F514" s="1">
        <v>43221</v>
      </c>
      <c r="G514" t="s">
        <v>1635</v>
      </c>
      <c r="H514" t="s">
        <v>1845</v>
      </c>
      <c r="I514" t="s">
        <v>1779</v>
      </c>
    </row>
    <row r="515" spans="1:9" x14ac:dyDescent="0.25">
      <c r="A515" s="2" t="s">
        <v>1232</v>
      </c>
      <c r="B515" t="s">
        <v>88</v>
      </c>
      <c r="C515" t="s">
        <v>1618</v>
      </c>
      <c r="D515">
        <v>254985</v>
      </c>
      <c r="E515" s="1">
        <v>41953</v>
      </c>
      <c r="F515" s="1">
        <v>42937</v>
      </c>
      <c r="G515" t="s">
        <v>1634</v>
      </c>
      <c r="H515" t="s">
        <v>1845</v>
      </c>
      <c r="I515" t="s">
        <v>1676</v>
      </c>
    </row>
    <row r="516" spans="1:9" x14ac:dyDescent="0.25">
      <c r="A516" s="2" t="s">
        <v>1207</v>
      </c>
      <c r="B516" t="s">
        <v>466</v>
      </c>
      <c r="C516" t="s">
        <v>465</v>
      </c>
      <c r="D516">
        <v>101225</v>
      </c>
      <c r="E516" s="1">
        <v>42016</v>
      </c>
      <c r="F516" s="1">
        <v>43132</v>
      </c>
      <c r="G516" t="s">
        <v>1631</v>
      </c>
      <c r="H516" t="s">
        <v>1845</v>
      </c>
      <c r="I516" t="s">
        <v>1678</v>
      </c>
    </row>
    <row r="517" spans="1:9" x14ac:dyDescent="0.25">
      <c r="A517" s="2" t="s">
        <v>2014</v>
      </c>
      <c r="B517" t="s">
        <v>1964</v>
      </c>
      <c r="C517" t="s">
        <v>1964</v>
      </c>
      <c r="D517">
        <v>21268</v>
      </c>
      <c r="E517" s="1">
        <v>42773</v>
      </c>
      <c r="F517" s="1">
        <v>43525</v>
      </c>
      <c r="G517" s="2" t="s">
        <v>1634</v>
      </c>
      <c r="H517" s="2" t="s">
        <v>1977</v>
      </c>
      <c r="I517" t="s">
        <v>1670</v>
      </c>
    </row>
    <row r="518" spans="1:9" x14ac:dyDescent="0.25">
      <c r="A518" s="2" t="s">
        <v>1034</v>
      </c>
      <c r="B518" t="s">
        <v>67</v>
      </c>
      <c r="C518" t="s">
        <v>66</v>
      </c>
      <c r="D518">
        <v>149885</v>
      </c>
      <c r="E518" s="1">
        <v>42408</v>
      </c>
      <c r="F518" s="1">
        <v>43483</v>
      </c>
      <c r="G518" t="s">
        <v>1634</v>
      </c>
      <c r="H518" t="s">
        <v>1845</v>
      </c>
      <c r="I518" t="s">
        <v>1776</v>
      </c>
    </row>
    <row r="519" spans="1:9" x14ac:dyDescent="0.25">
      <c r="A519" s="2" t="s">
        <v>1452</v>
      </c>
      <c r="B519" t="s">
        <v>166</v>
      </c>
      <c r="C519" t="s">
        <v>1594</v>
      </c>
      <c r="D519">
        <v>200422</v>
      </c>
      <c r="E519" s="1">
        <v>42016</v>
      </c>
      <c r="F519" s="1">
        <v>43009</v>
      </c>
      <c r="G519" t="s">
        <v>1635</v>
      </c>
      <c r="H519" t="s">
        <v>1846</v>
      </c>
      <c r="I519" t="s">
        <v>1655</v>
      </c>
    </row>
    <row r="520" spans="1:9" x14ac:dyDescent="0.25">
      <c r="A520" s="2" t="s">
        <v>1172</v>
      </c>
      <c r="B520" t="s">
        <v>416</v>
      </c>
      <c r="C520" t="s">
        <v>415</v>
      </c>
      <c r="D520">
        <v>120000</v>
      </c>
      <c r="E520" s="1">
        <v>42534</v>
      </c>
      <c r="F520" s="1">
        <v>43707</v>
      </c>
      <c r="G520" t="s">
        <v>1633</v>
      </c>
      <c r="H520" t="s">
        <v>1845</v>
      </c>
      <c r="I520" t="s">
        <v>1692</v>
      </c>
    </row>
    <row r="521" spans="1:9" x14ac:dyDescent="0.25">
      <c r="A521" s="2" t="s">
        <v>1219</v>
      </c>
      <c r="B521" t="s">
        <v>159</v>
      </c>
      <c r="C521" t="s">
        <v>483</v>
      </c>
      <c r="D521">
        <v>120000</v>
      </c>
      <c r="E521" s="1">
        <v>42576</v>
      </c>
      <c r="F521" s="1">
        <v>43647</v>
      </c>
      <c r="G521" t="s">
        <v>1633</v>
      </c>
      <c r="H521" t="s">
        <v>1846</v>
      </c>
      <c r="I521" t="s">
        <v>1803</v>
      </c>
    </row>
    <row r="522" spans="1:9" x14ac:dyDescent="0.25">
      <c r="A522" s="2" t="s">
        <v>1228</v>
      </c>
      <c r="B522" t="s">
        <v>496</v>
      </c>
      <c r="C522" t="s">
        <v>495</v>
      </c>
      <c r="D522">
        <v>149813</v>
      </c>
      <c r="E522" s="1">
        <v>42548</v>
      </c>
      <c r="F522" s="1">
        <v>43647</v>
      </c>
      <c r="G522" t="s">
        <v>1636</v>
      </c>
      <c r="H522" t="s">
        <v>1845</v>
      </c>
      <c r="I522" t="s">
        <v>1782</v>
      </c>
    </row>
    <row r="523" spans="1:9" x14ac:dyDescent="0.25">
      <c r="A523" s="2" t="s">
        <v>1295</v>
      </c>
      <c r="B523" t="s">
        <v>148</v>
      </c>
      <c r="C523" t="s">
        <v>595</v>
      </c>
      <c r="D523">
        <v>39195</v>
      </c>
      <c r="E523" s="1">
        <v>42752</v>
      </c>
      <c r="F523" s="1">
        <v>43533</v>
      </c>
      <c r="G523" t="s">
        <v>1635</v>
      </c>
      <c r="H523" t="s">
        <v>1856</v>
      </c>
      <c r="I523" t="s">
        <v>1684</v>
      </c>
    </row>
    <row r="524" spans="1:9" x14ac:dyDescent="0.25">
      <c r="A524" s="2" t="s">
        <v>2019</v>
      </c>
      <c r="B524" t="s">
        <v>1914</v>
      </c>
      <c r="C524" t="s">
        <v>1915</v>
      </c>
      <c r="D524">
        <v>32481</v>
      </c>
      <c r="E524" s="1">
        <v>42742</v>
      </c>
      <c r="F524" s="1">
        <v>43531</v>
      </c>
      <c r="G524" s="2" t="s">
        <v>1631</v>
      </c>
      <c r="H524" s="2" t="s">
        <v>1975</v>
      </c>
      <c r="I524" t="s">
        <v>1645</v>
      </c>
    </row>
    <row r="525" spans="1:9" x14ac:dyDescent="0.25">
      <c r="A525" s="2" t="s">
        <v>1446</v>
      </c>
      <c r="B525" t="s">
        <v>832</v>
      </c>
      <c r="C525" t="s">
        <v>831</v>
      </c>
      <c r="D525">
        <v>138536</v>
      </c>
      <c r="E525" s="1">
        <v>42359</v>
      </c>
      <c r="F525" s="1">
        <v>43405</v>
      </c>
      <c r="G525" t="s">
        <v>1634</v>
      </c>
      <c r="H525" t="s">
        <v>1846</v>
      </c>
      <c r="I525" t="s">
        <v>1666</v>
      </c>
    </row>
    <row r="526" spans="1:9" x14ac:dyDescent="0.25">
      <c r="A526" s="2" t="s">
        <v>1303</v>
      </c>
      <c r="B526" t="s">
        <v>125</v>
      </c>
      <c r="C526" t="s">
        <v>608</v>
      </c>
      <c r="D526">
        <v>40000</v>
      </c>
      <c r="E526" s="1">
        <v>42752</v>
      </c>
      <c r="F526" s="1">
        <v>43531</v>
      </c>
      <c r="G526" t="s">
        <v>1641</v>
      </c>
      <c r="H526" t="s">
        <v>1857</v>
      </c>
      <c r="I526" t="s">
        <v>1819</v>
      </c>
    </row>
    <row r="527" spans="1:9" x14ac:dyDescent="0.25">
      <c r="A527" s="2" t="s">
        <v>1257</v>
      </c>
      <c r="B527" t="s">
        <v>539</v>
      </c>
      <c r="C527" t="s">
        <v>538</v>
      </c>
      <c r="D527">
        <v>117127</v>
      </c>
      <c r="E527" s="1">
        <v>42826</v>
      </c>
      <c r="F527" s="1">
        <v>43831</v>
      </c>
      <c r="G527" t="s">
        <v>1635</v>
      </c>
      <c r="H527" t="s">
        <v>1857</v>
      </c>
      <c r="I527" t="s">
        <v>1788</v>
      </c>
    </row>
    <row r="528" spans="1:9" x14ac:dyDescent="0.25">
      <c r="A528" s="2" t="s">
        <v>1333</v>
      </c>
      <c r="B528" t="s">
        <v>663</v>
      </c>
      <c r="C528" t="s">
        <v>662</v>
      </c>
      <c r="D528">
        <v>40000</v>
      </c>
      <c r="E528" s="1">
        <v>42742</v>
      </c>
      <c r="F528" s="1">
        <v>43531</v>
      </c>
      <c r="G528" t="s">
        <v>1641</v>
      </c>
      <c r="H528" t="s">
        <v>1857</v>
      </c>
      <c r="I528" t="s">
        <v>1819</v>
      </c>
    </row>
    <row r="529" spans="1:9" x14ac:dyDescent="0.25">
      <c r="A529" s="2" t="s">
        <v>1211</v>
      </c>
      <c r="B529" t="s">
        <v>473</v>
      </c>
      <c r="C529" t="s">
        <v>1582</v>
      </c>
      <c r="D529">
        <v>168114</v>
      </c>
      <c r="E529" s="1">
        <v>42510</v>
      </c>
      <c r="F529" s="1">
        <v>43647</v>
      </c>
      <c r="G529" t="s">
        <v>1634</v>
      </c>
      <c r="H529" t="s">
        <v>1846</v>
      </c>
      <c r="I529" t="s">
        <v>1657</v>
      </c>
    </row>
    <row r="530" spans="1:9" x14ac:dyDescent="0.25">
      <c r="A530" s="2" t="s">
        <v>1472</v>
      </c>
      <c r="B530" t="s">
        <v>869</v>
      </c>
      <c r="C530" t="s">
        <v>868</v>
      </c>
      <c r="D530">
        <v>99000</v>
      </c>
      <c r="E530" s="1">
        <v>42233</v>
      </c>
      <c r="F530" s="1">
        <v>43405</v>
      </c>
      <c r="G530" t="s">
        <v>1640</v>
      </c>
      <c r="H530" t="s">
        <v>1855</v>
      </c>
      <c r="I530" t="s">
        <v>1666</v>
      </c>
    </row>
    <row r="531" spans="1:9" x14ac:dyDescent="0.25">
      <c r="A531" s="2" t="s">
        <v>1272</v>
      </c>
      <c r="B531" t="s">
        <v>561</v>
      </c>
      <c r="C531" t="s">
        <v>560</v>
      </c>
      <c r="D531">
        <v>38302</v>
      </c>
      <c r="E531" s="1">
        <v>42742</v>
      </c>
      <c r="F531" s="1">
        <v>43531</v>
      </c>
      <c r="G531" t="s">
        <v>1643</v>
      </c>
      <c r="H531" t="s">
        <v>1856</v>
      </c>
      <c r="I531" t="s">
        <v>1767</v>
      </c>
    </row>
    <row r="532" spans="1:9" x14ac:dyDescent="0.25">
      <c r="A532" s="2" t="s">
        <v>1409</v>
      </c>
      <c r="B532" t="s">
        <v>778</v>
      </c>
      <c r="C532" t="s">
        <v>777</v>
      </c>
      <c r="D532">
        <v>64252</v>
      </c>
      <c r="E532" s="1">
        <v>41946</v>
      </c>
      <c r="F532" s="1">
        <v>43030</v>
      </c>
      <c r="G532" t="s">
        <v>1631</v>
      </c>
      <c r="H532" t="s">
        <v>1845</v>
      </c>
      <c r="I532" t="s">
        <v>1829</v>
      </c>
    </row>
    <row r="533" spans="1:9" x14ac:dyDescent="0.25">
      <c r="A533" s="2" t="s">
        <v>1359</v>
      </c>
      <c r="B533" s="2" t="s">
        <v>703</v>
      </c>
      <c r="C533" t="s">
        <v>1996</v>
      </c>
      <c r="D533">
        <v>40000</v>
      </c>
      <c r="E533" s="1">
        <v>42719</v>
      </c>
      <c r="F533" s="1">
        <v>43511</v>
      </c>
      <c r="G533" t="s">
        <v>1634</v>
      </c>
      <c r="H533" t="s">
        <v>1856</v>
      </c>
      <c r="I533" t="s">
        <v>1665</v>
      </c>
    </row>
    <row r="534" spans="1:9" x14ac:dyDescent="0.25">
      <c r="A534" s="2" t="s">
        <v>1535</v>
      </c>
      <c r="B534" t="s">
        <v>962</v>
      </c>
      <c r="C534" t="s">
        <v>961</v>
      </c>
      <c r="D534">
        <v>126000</v>
      </c>
      <c r="E534" s="1">
        <v>42255</v>
      </c>
      <c r="F534" s="1">
        <v>42998</v>
      </c>
      <c r="G534" t="s">
        <v>1634</v>
      </c>
      <c r="H534" t="s">
        <v>1845</v>
      </c>
      <c r="I534" t="s">
        <v>1761</v>
      </c>
    </row>
    <row r="535" spans="1:9" x14ac:dyDescent="0.25">
      <c r="A535" s="2" t="s">
        <v>1061</v>
      </c>
      <c r="B535" t="s">
        <v>243</v>
      </c>
      <c r="C535" t="s">
        <v>242</v>
      </c>
      <c r="D535">
        <v>118573</v>
      </c>
      <c r="E535" s="1">
        <v>42493</v>
      </c>
      <c r="F535" s="1">
        <v>43617</v>
      </c>
      <c r="G535" t="s">
        <v>1631</v>
      </c>
      <c r="H535" t="s">
        <v>1846</v>
      </c>
      <c r="I535" t="s">
        <v>1645</v>
      </c>
    </row>
    <row r="536" spans="1:9" x14ac:dyDescent="0.25">
      <c r="A536" s="2" t="s">
        <v>1255</v>
      </c>
      <c r="B536" t="s">
        <v>76</v>
      </c>
      <c r="C536" t="s">
        <v>536</v>
      </c>
      <c r="D536">
        <v>114549</v>
      </c>
      <c r="E536" s="1">
        <v>41960</v>
      </c>
      <c r="F536" s="1">
        <v>43009</v>
      </c>
      <c r="G536" t="s">
        <v>1639</v>
      </c>
      <c r="H536" t="s">
        <v>1845</v>
      </c>
      <c r="I536" t="s">
        <v>1685</v>
      </c>
    </row>
    <row r="537" spans="1:9" x14ac:dyDescent="0.25">
      <c r="A537" s="2" t="s">
        <v>1285</v>
      </c>
      <c r="B537" t="s">
        <v>167</v>
      </c>
      <c r="C537" t="s">
        <v>579</v>
      </c>
      <c r="D537">
        <v>10000</v>
      </c>
      <c r="E537" s="1">
        <v>42751</v>
      </c>
      <c r="F537" s="1">
        <v>43040</v>
      </c>
      <c r="G537" t="s">
        <v>1634</v>
      </c>
      <c r="H537" t="s">
        <v>1856</v>
      </c>
      <c r="I537" t="s">
        <v>1648</v>
      </c>
    </row>
    <row r="538" spans="1:9" x14ac:dyDescent="0.25">
      <c r="A538" s="2" t="s">
        <v>1040</v>
      </c>
      <c r="B538" t="s">
        <v>167</v>
      </c>
      <c r="C538" t="s">
        <v>167</v>
      </c>
      <c r="D538">
        <v>133892</v>
      </c>
      <c r="E538" s="1">
        <v>41687</v>
      </c>
      <c r="F538" s="1">
        <v>42795</v>
      </c>
      <c r="G538" t="s">
        <v>1634</v>
      </c>
      <c r="H538" t="s">
        <v>1842</v>
      </c>
      <c r="I538" t="s">
        <v>1648</v>
      </c>
    </row>
    <row r="539" spans="1:9" x14ac:dyDescent="0.25">
      <c r="A539" s="2" t="s">
        <v>1065</v>
      </c>
      <c r="B539" t="s">
        <v>123</v>
      </c>
      <c r="C539" t="s">
        <v>248</v>
      </c>
      <c r="D539">
        <v>161045</v>
      </c>
      <c r="E539" s="1">
        <v>42377</v>
      </c>
      <c r="F539" s="1">
        <v>43466</v>
      </c>
      <c r="G539" t="s">
        <v>1631</v>
      </c>
      <c r="H539" t="s">
        <v>1846</v>
      </c>
      <c r="I539" t="s">
        <v>1757</v>
      </c>
    </row>
    <row r="540" spans="1:9" x14ac:dyDescent="0.25">
      <c r="A540" s="2" t="s">
        <v>1155</v>
      </c>
      <c r="B540" t="s">
        <v>389</v>
      </c>
      <c r="C540" t="s">
        <v>388</v>
      </c>
      <c r="D540">
        <v>143400</v>
      </c>
      <c r="E540" s="1">
        <v>42612</v>
      </c>
      <c r="F540" s="1">
        <v>43586</v>
      </c>
      <c r="G540" t="s">
        <v>1636</v>
      </c>
      <c r="H540" t="s">
        <v>1845</v>
      </c>
      <c r="I540" t="s">
        <v>1700</v>
      </c>
    </row>
    <row r="541" spans="1:9" x14ac:dyDescent="0.25">
      <c r="A541" s="2" t="s">
        <v>1204</v>
      </c>
      <c r="B541" t="s">
        <v>182</v>
      </c>
      <c r="C541" t="s">
        <v>462</v>
      </c>
      <c r="D541">
        <v>134275</v>
      </c>
      <c r="E541" s="1">
        <v>42592</v>
      </c>
      <c r="F541" s="1">
        <v>43702</v>
      </c>
      <c r="G541" t="s">
        <v>1640</v>
      </c>
      <c r="H541" t="s">
        <v>1855</v>
      </c>
      <c r="I541" t="s">
        <v>1666</v>
      </c>
    </row>
    <row r="542" spans="1:9" x14ac:dyDescent="0.25">
      <c r="A542" s="2" t="s">
        <v>1293</v>
      </c>
      <c r="B542" t="s">
        <v>592</v>
      </c>
      <c r="C542" t="s">
        <v>1620</v>
      </c>
      <c r="D542">
        <v>40000</v>
      </c>
      <c r="E542" s="1">
        <v>42744</v>
      </c>
      <c r="F542" s="1">
        <v>43533</v>
      </c>
      <c r="G542" t="s">
        <v>1635</v>
      </c>
      <c r="H542" t="s">
        <v>1858</v>
      </c>
      <c r="I542" t="s">
        <v>1669</v>
      </c>
    </row>
    <row r="543" spans="1:9" x14ac:dyDescent="0.25">
      <c r="A543" s="2" t="s">
        <v>1421</v>
      </c>
      <c r="B543" t="s">
        <v>799</v>
      </c>
      <c r="C543" t="s">
        <v>798</v>
      </c>
      <c r="D543">
        <v>127700</v>
      </c>
      <c r="E543" s="1">
        <v>42030</v>
      </c>
      <c r="F543" s="1">
        <v>43132</v>
      </c>
      <c r="G543" t="s">
        <v>1642</v>
      </c>
      <c r="H543" t="s">
        <v>1855</v>
      </c>
      <c r="I543" t="s">
        <v>1715</v>
      </c>
    </row>
    <row r="544" spans="1:9" x14ac:dyDescent="0.25">
      <c r="A544" s="2" t="s">
        <v>2018</v>
      </c>
      <c r="B544" t="s">
        <v>1912</v>
      </c>
      <c r="C544" t="s">
        <v>1913</v>
      </c>
      <c r="D544">
        <v>40000</v>
      </c>
      <c r="E544" s="1">
        <v>42742</v>
      </c>
      <c r="F544" s="1">
        <v>43531</v>
      </c>
      <c r="G544" s="2" t="s">
        <v>1638</v>
      </c>
      <c r="H544" s="2" t="s">
        <v>1977</v>
      </c>
      <c r="I544" t="s">
        <v>1982</v>
      </c>
    </row>
    <row r="545" spans="1:9" x14ac:dyDescent="0.25">
      <c r="A545" s="2" t="s">
        <v>1275</v>
      </c>
      <c r="B545" t="s">
        <v>566</v>
      </c>
      <c r="C545" t="s">
        <v>565</v>
      </c>
      <c r="D545">
        <v>40000</v>
      </c>
      <c r="E545" s="1">
        <v>42751</v>
      </c>
      <c r="F545" s="1">
        <v>43533</v>
      </c>
      <c r="G545" t="s">
        <v>1632</v>
      </c>
      <c r="H545" t="s">
        <v>1859</v>
      </c>
      <c r="I545" t="s">
        <v>1722</v>
      </c>
    </row>
    <row r="546" spans="1:9" x14ac:dyDescent="0.25">
      <c r="A546" s="2" t="s">
        <v>1107</v>
      </c>
      <c r="B546" t="s">
        <v>312</v>
      </c>
      <c r="C546" t="s">
        <v>311</v>
      </c>
      <c r="D546">
        <v>150300</v>
      </c>
      <c r="E546" s="1">
        <v>42440</v>
      </c>
      <c r="F546" s="1">
        <v>42887</v>
      </c>
      <c r="G546" t="s">
        <v>1640</v>
      </c>
      <c r="H546" t="s">
        <v>1846</v>
      </c>
      <c r="I546" t="s">
        <v>1665</v>
      </c>
    </row>
    <row r="547" spans="1:9" x14ac:dyDescent="0.25">
      <c r="A547" s="2" t="s">
        <v>1025</v>
      </c>
      <c r="B547" t="s">
        <v>25</v>
      </c>
      <c r="C547" t="s">
        <v>24</v>
      </c>
      <c r="D547">
        <v>245790</v>
      </c>
      <c r="E547" s="1">
        <v>42158</v>
      </c>
      <c r="F547" s="1">
        <v>42909</v>
      </c>
      <c r="G547" t="s">
        <v>1637</v>
      </c>
      <c r="H547" t="s">
        <v>1845</v>
      </c>
      <c r="I547" t="s">
        <v>1665</v>
      </c>
    </row>
    <row r="548" spans="1:9" x14ac:dyDescent="0.25">
      <c r="A548" s="2" t="s">
        <v>1022</v>
      </c>
      <c r="B548" t="s">
        <v>19</v>
      </c>
      <c r="C548" t="s">
        <v>18</v>
      </c>
      <c r="D548">
        <v>154706</v>
      </c>
      <c r="E548" s="1">
        <v>42193</v>
      </c>
      <c r="F548" s="1">
        <v>42917</v>
      </c>
      <c r="G548" t="s">
        <v>1632</v>
      </c>
      <c r="H548" t="s">
        <v>1854</v>
      </c>
      <c r="I548" t="s">
        <v>1747</v>
      </c>
    </row>
    <row r="549" spans="1:9" x14ac:dyDescent="0.25">
      <c r="A549" s="2" t="s">
        <v>1516</v>
      </c>
      <c r="B549" t="s">
        <v>935</v>
      </c>
      <c r="C549" t="s">
        <v>1602</v>
      </c>
      <c r="D549">
        <v>604704</v>
      </c>
      <c r="E549" s="1">
        <v>41953</v>
      </c>
      <c r="F549" s="1">
        <v>43785</v>
      </c>
      <c r="G549" t="s">
        <v>1637</v>
      </c>
      <c r="H549" t="s">
        <v>1849</v>
      </c>
      <c r="I549" t="s">
        <v>1721</v>
      </c>
    </row>
    <row r="550" spans="1:9" x14ac:dyDescent="0.25">
      <c r="A550" s="2" t="s">
        <v>2005</v>
      </c>
      <c r="B550" s="2" t="s">
        <v>1897</v>
      </c>
      <c r="C550" s="2" t="s">
        <v>1998</v>
      </c>
      <c r="D550">
        <v>40000</v>
      </c>
      <c r="E550" s="1">
        <v>42719</v>
      </c>
      <c r="F550" s="1">
        <v>43511</v>
      </c>
      <c r="G550" s="2" t="s">
        <v>1644</v>
      </c>
      <c r="H550" t="s">
        <v>1856</v>
      </c>
      <c r="I550" t="s">
        <v>1702</v>
      </c>
    </row>
    <row r="551" spans="1:9" x14ac:dyDescent="0.25">
      <c r="A551" s="2" t="s">
        <v>2004</v>
      </c>
      <c r="B551" s="2" t="s">
        <v>1896</v>
      </c>
      <c r="C551" s="2" t="s">
        <v>1997</v>
      </c>
      <c r="D551">
        <v>40000</v>
      </c>
      <c r="E551" s="1">
        <v>42719</v>
      </c>
      <c r="F551" s="1">
        <v>43511</v>
      </c>
      <c r="G551" s="2" t="s">
        <v>1636</v>
      </c>
      <c r="H551" t="s">
        <v>1856</v>
      </c>
      <c r="I551" s="2" t="s">
        <v>1838</v>
      </c>
    </row>
    <row r="552" spans="1:9" x14ac:dyDescent="0.25">
      <c r="A552" s="2" t="s">
        <v>1567</v>
      </c>
      <c r="B552" t="s">
        <v>1001</v>
      </c>
      <c r="C552" t="s">
        <v>1000</v>
      </c>
      <c r="D552">
        <v>116406</v>
      </c>
      <c r="E552" s="1">
        <v>42265</v>
      </c>
      <c r="F552" s="1">
        <v>43405</v>
      </c>
      <c r="G552" t="s">
        <v>1635</v>
      </c>
      <c r="H552" t="s">
        <v>1849</v>
      </c>
      <c r="I552" t="s">
        <v>1649</v>
      </c>
    </row>
    <row r="553" spans="1:9" x14ac:dyDescent="0.25">
      <c r="A553" s="2" t="s">
        <v>1455</v>
      </c>
      <c r="B553" t="s">
        <v>844</v>
      </c>
      <c r="C553" t="s">
        <v>843</v>
      </c>
      <c r="D553">
        <v>99320</v>
      </c>
      <c r="E553" s="1">
        <v>42426</v>
      </c>
      <c r="F553" s="1">
        <v>43525</v>
      </c>
      <c r="G553" t="s">
        <v>1640</v>
      </c>
      <c r="H553" t="s">
        <v>1855</v>
      </c>
      <c r="I553" t="s">
        <v>1655</v>
      </c>
    </row>
    <row r="554" spans="1:9" x14ac:dyDescent="0.25">
      <c r="A554" s="2" t="s">
        <v>1394</v>
      </c>
      <c r="B554" t="s">
        <v>126</v>
      </c>
      <c r="C554" t="s">
        <v>751</v>
      </c>
      <c r="D554">
        <v>178926</v>
      </c>
      <c r="E554" s="1">
        <v>42144</v>
      </c>
      <c r="F554" s="1">
        <v>43252</v>
      </c>
      <c r="G554" t="s">
        <v>1634</v>
      </c>
      <c r="H554" t="s">
        <v>1846</v>
      </c>
      <c r="I554" t="s">
        <v>1693</v>
      </c>
    </row>
    <row r="555" spans="1:9" x14ac:dyDescent="0.25">
      <c r="A555" s="2" t="s">
        <v>1099</v>
      </c>
      <c r="B555" t="s">
        <v>126</v>
      </c>
      <c r="C555" t="s">
        <v>299</v>
      </c>
      <c r="D555">
        <v>180000</v>
      </c>
      <c r="E555" s="1">
        <v>42279</v>
      </c>
      <c r="F555" s="1">
        <v>43344</v>
      </c>
      <c r="G555" t="s">
        <v>1634</v>
      </c>
      <c r="H555" t="s">
        <v>1846</v>
      </c>
      <c r="I555" t="s">
        <v>1693</v>
      </c>
    </row>
    <row r="556" spans="1:9" x14ac:dyDescent="0.25">
      <c r="A556" s="2" t="s">
        <v>1423</v>
      </c>
      <c r="B556" t="s">
        <v>802</v>
      </c>
      <c r="C556" t="s">
        <v>1591</v>
      </c>
      <c r="D556">
        <v>120000</v>
      </c>
      <c r="E556" s="1">
        <v>42061</v>
      </c>
      <c r="F556" s="1">
        <v>43132</v>
      </c>
      <c r="G556" t="s">
        <v>1637</v>
      </c>
      <c r="H556" t="s">
        <v>1855</v>
      </c>
      <c r="I556" t="s">
        <v>1655</v>
      </c>
    </row>
    <row r="557" spans="1:9" x14ac:dyDescent="0.25">
      <c r="A557" s="2" t="s">
        <v>1574</v>
      </c>
      <c r="B557" t="s">
        <v>658</v>
      </c>
      <c r="C557" t="s">
        <v>1013</v>
      </c>
      <c r="D557">
        <v>100000</v>
      </c>
      <c r="E557" s="1">
        <v>42747</v>
      </c>
      <c r="F557" s="1">
        <v>43466</v>
      </c>
      <c r="G557" t="s">
        <v>1637</v>
      </c>
      <c r="H557" t="s">
        <v>1856</v>
      </c>
      <c r="I557" t="s">
        <v>1666</v>
      </c>
    </row>
    <row r="558" spans="1:9" x14ac:dyDescent="0.25">
      <c r="A558" s="2" t="s">
        <v>1082</v>
      </c>
      <c r="B558" t="s">
        <v>275</v>
      </c>
      <c r="C558" t="s">
        <v>274</v>
      </c>
      <c r="D558">
        <v>113756</v>
      </c>
      <c r="E558" s="1">
        <v>42332</v>
      </c>
      <c r="F558" s="1">
        <v>43487</v>
      </c>
      <c r="G558" t="s">
        <v>1631</v>
      </c>
      <c r="H558" t="s">
        <v>1845</v>
      </c>
      <c r="I558" t="s">
        <v>1645</v>
      </c>
    </row>
    <row r="559" spans="1:9" x14ac:dyDescent="0.25">
      <c r="A559" s="2" t="s">
        <v>1173</v>
      </c>
      <c r="B559" t="s">
        <v>418</v>
      </c>
      <c r="C559" t="s">
        <v>417</v>
      </c>
      <c r="D559">
        <v>174980</v>
      </c>
      <c r="E559" s="1">
        <v>42436</v>
      </c>
      <c r="F559" s="1">
        <v>43221</v>
      </c>
      <c r="G559" t="s">
        <v>1634</v>
      </c>
      <c r="H559" t="s">
        <v>1849</v>
      </c>
      <c r="I559" t="s">
        <v>1679</v>
      </c>
    </row>
    <row r="560" spans="1:9" x14ac:dyDescent="0.25">
      <c r="A560" s="2" t="s">
        <v>1132</v>
      </c>
      <c r="B560" t="s">
        <v>352</v>
      </c>
      <c r="C560" t="s">
        <v>351</v>
      </c>
      <c r="D560">
        <v>98827</v>
      </c>
      <c r="E560" s="1">
        <v>42493</v>
      </c>
      <c r="F560" s="1">
        <v>43525</v>
      </c>
      <c r="G560" t="s">
        <v>1633</v>
      </c>
      <c r="H560" t="s">
        <v>1845</v>
      </c>
      <c r="I560" t="s">
        <v>1793</v>
      </c>
    </row>
    <row r="561" spans="1:9" x14ac:dyDescent="0.25">
      <c r="A561" s="2" t="s">
        <v>1269</v>
      </c>
      <c r="B561" t="s">
        <v>91</v>
      </c>
      <c r="C561" t="s">
        <v>556</v>
      </c>
      <c r="D561">
        <v>84816</v>
      </c>
      <c r="E561" s="1">
        <v>42705</v>
      </c>
      <c r="F561" s="1">
        <v>43497</v>
      </c>
      <c r="G561" t="s">
        <v>1641</v>
      </c>
      <c r="H561" t="s">
        <v>1857</v>
      </c>
      <c r="I561" t="s">
        <v>1688</v>
      </c>
    </row>
    <row r="562" spans="1:9" x14ac:dyDescent="0.25">
      <c r="A562" s="2" t="s">
        <v>1182</v>
      </c>
      <c r="B562" t="s">
        <v>86</v>
      </c>
      <c r="C562" t="s">
        <v>430</v>
      </c>
      <c r="D562">
        <v>121829</v>
      </c>
      <c r="E562" s="1">
        <v>41911</v>
      </c>
      <c r="F562" s="1">
        <v>43009</v>
      </c>
      <c r="G562" t="s">
        <v>1632</v>
      </c>
      <c r="H562" t="s">
        <v>1846</v>
      </c>
      <c r="I562" t="s">
        <v>1660</v>
      </c>
    </row>
    <row r="563" spans="1:9" x14ac:dyDescent="0.25">
      <c r="A563" s="2" t="s">
        <v>1101</v>
      </c>
      <c r="B563" t="s">
        <v>191</v>
      </c>
      <c r="C563" t="s">
        <v>302</v>
      </c>
      <c r="D563">
        <v>5062500</v>
      </c>
      <c r="E563" s="1">
        <v>42263</v>
      </c>
      <c r="F563" s="1">
        <v>43160</v>
      </c>
      <c r="G563" t="s">
        <v>1637</v>
      </c>
      <c r="H563" t="s">
        <v>1854</v>
      </c>
      <c r="I563" t="s">
        <v>1655</v>
      </c>
    </row>
    <row r="564" spans="1:9" x14ac:dyDescent="0.25">
      <c r="A564" s="2" t="s">
        <v>1140</v>
      </c>
      <c r="B564" t="s">
        <v>191</v>
      </c>
      <c r="C564" t="s">
        <v>365</v>
      </c>
      <c r="D564">
        <v>1048300</v>
      </c>
      <c r="E564" s="1">
        <v>42453</v>
      </c>
      <c r="F564" s="1">
        <v>42795</v>
      </c>
      <c r="G564" t="s">
        <v>1634</v>
      </c>
      <c r="H564" t="s">
        <v>1856</v>
      </c>
      <c r="I564" t="s">
        <v>1655</v>
      </c>
    </row>
    <row r="565" spans="1:9" x14ac:dyDescent="0.25">
      <c r="A565" s="2" t="s">
        <v>1236</v>
      </c>
      <c r="B565" t="s">
        <v>191</v>
      </c>
      <c r="C565" t="s">
        <v>507</v>
      </c>
      <c r="D565">
        <v>150000</v>
      </c>
      <c r="E565" s="1">
        <v>42436</v>
      </c>
      <c r="F565" s="1">
        <v>42917</v>
      </c>
      <c r="G565" t="s">
        <v>1637</v>
      </c>
      <c r="H565" t="s">
        <v>1846</v>
      </c>
      <c r="I565" t="s">
        <v>1655</v>
      </c>
    </row>
    <row r="566" spans="1:9" x14ac:dyDescent="0.25">
      <c r="A566" s="2" t="s">
        <v>1073</v>
      </c>
      <c r="B566" t="s">
        <v>191</v>
      </c>
      <c r="C566" t="s">
        <v>259</v>
      </c>
      <c r="D566">
        <v>1302000</v>
      </c>
      <c r="E566" s="1">
        <v>42193</v>
      </c>
      <c r="F566" s="1">
        <v>42948</v>
      </c>
      <c r="G566" t="s">
        <v>1637</v>
      </c>
      <c r="H566" t="s">
        <v>1854</v>
      </c>
      <c r="I566" t="s">
        <v>1655</v>
      </c>
    </row>
    <row r="567" spans="1:9" x14ac:dyDescent="0.25">
      <c r="A567" s="2" t="s">
        <v>1253</v>
      </c>
      <c r="B567" t="s">
        <v>191</v>
      </c>
      <c r="C567" t="s">
        <v>533</v>
      </c>
      <c r="D567">
        <v>50000</v>
      </c>
      <c r="E567" s="1">
        <v>42541</v>
      </c>
      <c r="F567" s="1">
        <v>42957</v>
      </c>
      <c r="G567" t="s">
        <v>1631</v>
      </c>
      <c r="H567" t="s">
        <v>1854</v>
      </c>
      <c r="I567" t="s">
        <v>1655</v>
      </c>
    </row>
    <row r="568" spans="1:9" x14ac:dyDescent="0.25">
      <c r="A568" s="2" t="s">
        <v>1559</v>
      </c>
      <c r="B568" t="s">
        <v>121</v>
      </c>
      <c r="C568" t="s">
        <v>990</v>
      </c>
      <c r="D568">
        <v>145000</v>
      </c>
      <c r="E568" s="1">
        <v>42215</v>
      </c>
      <c r="F568" s="1">
        <v>43221</v>
      </c>
      <c r="G568" t="s">
        <v>1640</v>
      </c>
      <c r="H568" t="s">
        <v>1846</v>
      </c>
      <c r="I568" t="s">
        <v>1661</v>
      </c>
    </row>
    <row r="569" spans="1:9" x14ac:dyDescent="0.25">
      <c r="A569" s="2" t="s">
        <v>1234</v>
      </c>
      <c r="B569" t="s">
        <v>505</v>
      </c>
      <c r="C569" t="s">
        <v>504</v>
      </c>
      <c r="D569">
        <v>100000</v>
      </c>
      <c r="E569" s="1">
        <v>42493</v>
      </c>
      <c r="F569" s="1">
        <v>43556</v>
      </c>
      <c r="G569" t="s">
        <v>1637</v>
      </c>
      <c r="H569" t="s">
        <v>1845</v>
      </c>
      <c r="I569" t="s">
        <v>1657</v>
      </c>
    </row>
    <row r="570" spans="1:9" x14ac:dyDescent="0.25">
      <c r="A570" s="2" t="s">
        <v>1484</v>
      </c>
      <c r="B570" t="s">
        <v>217</v>
      </c>
      <c r="C570" t="s">
        <v>885</v>
      </c>
      <c r="D570">
        <v>1751693</v>
      </c>
      <c r="E570" s="1">
        <v>42061</v>
      </c>
      <c r="F570" s="1">
        <v>42826</v>
      </c>
      <c r="G570" t="s">
        <v>1637</v>
      </c>
      <c r="H570" t="s">
        <v>1845</v>
      </c>
      <c r="I570" t="s">
        <v>1655</v>
      </c>
    </row>
    <row r="571" spans="1:9" x14ac:dyDescent="0.25">
      <c r="A571" s="2" t="s">
        <v>1231</v>
      </c>
      <c r="B571" t="s">
        <v>70</v>
      </c>
      <c r="C571" t="s">
        <v>501</v>
      </c>
      <c r="D571">
        <v>132240</v>
      </c>
      <c r="E571" s="1">
        <v>42088</v>
      </c>
      <c r="F571" s="1">
        <v>43040</v>
      </c>
      <c r="G571" t="s">
        <v>1641</v>
      </c>
      <c r="H571" t="s">
        <v>1846</v>
      </c>
      <c r="I571" t="s">
        <v>1661</v>
      </c>
    </row>
    <row r="572" spans="1:9" x14ac:dyDescent="0.25">
      <c r="A572" s="2" t="s">
        <v>1864</v>
      </c>
      <c r="B572" s="4" t="s">
        <v>1880</v>
      </c>
      <c r="C572" s="4" t="s">
        <v>1872</v>
      </c>
      <c r="D572" s="4">
        <v>400000</v>
      </c>
      <c r="E572" s="7">
        <v>42248</v>
      </c>
      <c r="F572" s="6">
        <v>43831</v>
      </c>
      <c r="G572" s="5" t="s">
        <v>1806</v>
      </c>
      <c r="H572" s="2" t="s">
        <v>1884</v>
      </c>
      <c r="I572" s="4" t="s">
        <v>1679</v>
      </c>
    </row>
    <row r="573" spans="1:9" x14ac:dyDescent="0.25">
      <c r="A573" s="2" t="s">
        <v>1438</v>
      </c>
      <c r="B573" t="s">
        <v>78</v>
      </c>
      <c r="C573" t="s">
        <v>820</v>
      </c>
      <c r="D573">
        <v>120462</v>
      </c>
      <c r="E573" s="1">
        <v>42048</v>
      </c>
      <c r="F573" s="1">
        <v>43070</v>
      </c>
      <c r="G573" t="s">
        <v>1644</v>
      </c>
      <c r="H573" t="s">
        <v>1845</v>
      </c>
      <c r="I573" t="s">
        <v>1718</v>
      </c>
    </row>
    <row r="574" spans="1:9" x14ac:dyDescent="0.25">
      <c r="A574" s="2" t="s">
        <v>1286</v>
      </c>
      <c r="B574" t="s">
        <v>78</v>
      </c>
      <c r="C574" t="s">
        <v>579</v>
      </c>
      <c r="D574">
        <v>100000</v>
      </c>
      <c r="E574" s="1">
        <v>42675</v>
      </c>
      <c r="F574" s="1">
        <v>43466</v>
      </c>
      <c r="G574" t="s">
        <v>1644</v>
      </c>
      <c r="H574" t="s">
        <v>1856</v>
      </c>
      <c r="I574" t="s">
        <v>1718</v>
      </c>
    </row>
    <row r="575" spans="1:9" x14ac:dyDescent="0.25">
      <c r="A575" s="2" t="s">
        <v>1543</v>
      </c>
      <c r="B575" t="s">
        <v>113</v>
      </c>
      <c r="C575" t="s">
        <v>1606</v>
      </c>
      <c r="D575">
        <v>50000</v>
      </c>
      <c r="E575" s="1">
        <v>42186</v>
      </c>
      <c r="F575" s="1">
        <v>42887</v>
      </c>
      <c r="G575" t="s">
        <v>1631</v>
      </c>
      <c r="H575" s="10" t="s">
        <v>1895</v>
      </c>
      <c r="I575" t="s">
        <v>1678</v>
      </c>
    </row>
    <row r="576" spans="1:9" x14ac:dyDescent="0.25">
      <c r="A576" s="2" t="s">
        <v>1120</v>
      </c>
      <c r="B576" t="s">
        <v>330</v>
      </c>
      <c r="C576" t="s">
        <v>329</v>
      </c>
      <c r="D576">
        <v>91140</v>
      </c>
      <c r="E576" s="1">
        <v>42464</v>
      </c>
      <c r="F576" s="1">
        <v>43586</v>
      </c>
      <c r="G576" t="s">
        <v>1637</v>
      </c>
      <c r="H576" t="s">
        <v>1849</v>
      </c>
      <c r="I576" t="s">
        <v>1796</v>
      </c>
    </row>
    <row r="577" spans="1:9" x14ac:dyDescent="0.25">
      <c r="A577" s="2" t="s">
        <v>1097</v>
      </c>
      <c r="B577" t="s">
        <v>296</v>
      </c>
      <c r="C577" t="s">
        <v>295</v>
      </c>
      <c r="D577">
        <v>115000</v>
      </c>
      <c r="E577" s="1">
        <v>42471</v>
      </c>
      <c r="F577" s="1">
        <v>43181</v>
      </c>
      <c r="G577" t="s">
        <v>1634</v>
      </c>
      <c r="H577" t="s">
        <v>1845</v>
      </c>
      <c r="I577" t="s">
        <v>1702</v>
      </c>
    </row>
    <row r="578" spans="1:9" x14ac:dyDescent="0.25">
      <c r="A578" s="2" t="s">
        <v>1118</v>
      </c>
      <c r="B578" t="s">
        <v>327</v>
      </c>
      <c r="C578" t="s">
        <v>326</v>
      </c>
      <c r="D578">
        <v>147273</v>
      </c>
      <c r="E578" s="1">
        <v>42485</v>
      </c>
      <c r="F578" s="1">
        <v>43617</v>
      </c>
      <c r="G578" t="s">
        <v>1636</v>
      </c>
      <c r="H578" t="s">
        <v>1846</v>
      </c>
      <c r="I578" t="s">
        <v>1651</v>
      </c>
    </row>
    <row r="579" spans="1:9" x14ac:dyDescent="0.25">
      <c r="A579" s="2" t="s">
        <v>1153</v>
      </c>
      <c r="B579" t="s">
        <v>386</v>
      </c>
      <c r="C579" t="s">
        <v>385</v>
      </c>
      <c r="D579">
        <v>142000</v>
      </c>
      <c r="E579" s="1">
        <v>42464</v>
      </c>
      <c r="F579" s="1">
        <v>43599</v>
      </c>
      <c r="G579" t="s">
        <v>1643</v>
      </c>
      <c r="H579" t="s">
        <v>1846</v>
      </c>
      <c r="I579" t="s">
        <v>1725</v>
      </c>
    </row>
    <row r="580" spans="1:9" x14ac:dyDescent="0.25">
      <c r="A580" s="2" t="s">
        <v>1427</v>
      </c>
      <c r="B580" t="s">
        <v>502</v>
      </c>
      <c r="C580" t="s">
        <v>807</v>
      </c>
      <c r="D580">
        <v>369942</v>
      </c>
      <c r="E580" s="1">
        <v>42016</v>
      </c>
      <c r="F580" s="1">
        <v>42795</v>
      </c>
      <c r="G580" t="s">
        <v>1644</v>
      </c>
      <c r="H580" t="s">
        <v>1849</v>
      </c>
      <c r="I580" t="s">
        <v>1704</v>
      </c>
    </row>
    <row r="581" spans="1:9" x14ac:dyDescent="0.25">
      <c r="A581" s="2" t="s">
        <v>1075</v>
      </c>
      <c r="B581" t="s">
        <v>262</v>
      </c>
      <c r="C581" t="s">
        <v>261</v>
      </c>
      <c r="D581">
        <v>145109</v>
      </c>
      <c r="E581" s="1">
        <v>42130</v>
      </c>
      <c r="F581" s="1">
        <v>43252</v>
      </c>
      <c r="G581" t="s">
        <v>1638</v>
      </c>
      <c r="H581" t="s">
        <v>1845</v>
      </c>
      <c r="I581" t="s">
        <v>1716</v>
      </c>
    </row>
    <row r="582" spans="1:9" x14ac:dyDescent="0.25">
      <c r="A582" s="2" t="s">
        <v>2046</v>
      </c>
      <c r="B582" t="s">
        <v>1949</v>
      </c>
      <c r="C582" t="s">
        <v>1950</v>
      </c>
      <c r="D582">
        <v>35328</v>
      </c>
      <c r="E582" s="1">
        <v>42767</v>
      </c>
      <c r="F582" s="1">
        <v>43556</v>
      </c>
      <c r="G582" s="2" t="s">
        <v>1643</v>
      </c>
      <c r="H582" s="2" t="s">
        <v>1976</v>
      </c>
      <c r="I582" t="s">
        <v>1986</v>
      </c>
    </row>
    <row r="583" spans="1:9" x14ac:dyDescent="0.25">
      <c r="A583" s="2" t="s">
        <v>1058</v>
      </c>
      <c r="B583" t="s">
        <v>132</v>
      </c>
      <c r="C583" t="s">
        <v>238</v>
      </c>
      <c r="D583">
        <v>129653</v>
      </c>
      <c r="E583" s="1">
        <v>42453</v>
      </c>
      <c r="F583" s="1">
        <v>43586</v>
      </c>
      <c r="G583" t="s">
        <v>1644</v>
      </c>
      <c r="H583" t="s">
        <v>1846</v>
      </c>
      <c r="I583" t="s">
        <v>1702</v>
      </c>
    </row>
    <row r="584" spans="1:9" x14ac:dyDescent="0.25">
      <c r="A584" s="2" t="s">
        <v>1568</v>
      </c>
      <c r="B584" t="s">
        <v>1002</v>
      </c>
      <c r="C584" t="s">
        <v>1603</v>
      </c>
      <c r="D584">
        <v>146512</v>
      </c>
      <c r="E584" s="1">
        <v>42362</v>
      </c>
      <c r="F584" s="1">
        <v>43497</v>
      </c>
      <c r="G584" t="s">
        <v>1641</v>
      </c>
      <c r="H584" t="s">
        <v>1849</v>
      </c>
      <c r="I584" t="s">
        <v>1773</v>
      </c>
    </row>
    <row r="585" spans="1:9" x14ac:dyDescent="0.25">
      <c r="A585" s="2" t="s">
        <v>1016</v>
      </c>
      <c r="B585" t="s">
        <v>7</v>
      </c>
      <c r="C585" t="s">
        <v>6</v>
      </c>
      <c r="D585">
        <v>91553</v>
      </c>
      <c r="E585" s="1">
        <v>42464</v>
      </c>
      <c r="F585" s="1">
        <v>43497</v>
      </c>
      <c r="G585" t="s">
        <v>1635</v>
      </c>
      <c r="H585" t="s">
        <v>1846</v>
      </c>
      <c r="I585" t="s">
        <v>1774</v>
      </c>
    </row>
    <row r="586" spans="1:9" x14ac:dyDescent="0.25">
      <c r="A586" s="2" t="s">
        <v>1072</v>
      </c>
      <c r="B586" t="s">
        <v>258</v>
      </c>
      <c r="C586" t="s">
        <v>257</v>
      </c>
      <c r="D586">
        <v>120809</v>
      </c>
      <c r="E586" s="1">
        <v>42415</v>
      </c>
      <c r="F586" s="1">
        <v>43586</v>
      </c>
      <c r="G586" t="s">
        <v>1631</v>
      </c>
      <c r="H586" t="s">
        <v>1849</v>
      </c>
      <c r="I586" t="s">
        <v>1786</v>
      </c>
    </row>
    <row r="587" spans="1:9" x14ac:dyDescent="0.25">
      <c r="A587" s="2" t="s">
        <v>1371</v>
      </c>
      <c r="B587" t="s">
        <v>718</v>
      </c>
      <c r="C587" t="s">
        <v>717</v>
      </c>
      <c r="D587">
        <v>55584</v>
      </c>
      <c r="E587" s="1">
        <v>42242</v>
      </c>
      <c r="F587" s="1">
        <v>43344</v>
      </c>
      <c r="G587" t="s">
        <v>1641</v>
      </c>
      <c r="H587" t="s">
        <v>1849</v>
      </c>
      <c r="I587" t="s">
        <v>1709</v>
      </c>
    </row>
    <row r="588" spans="1:9" x14ac:dyDescent="0.25">
      <c r="A588" s="2" t="s">
        <v>1509</v>
      </c>
      <c r="B588" t="s">
        <v>925</v>
      </c>
      <c r="C588" t="s">
        <v>924</v>
      </c>
      <c r="D588">
        <v>118822</v>
      </c>
      <c r="E588" s="1">
        <v>42478</v>
      </c>
      <c r="F588" s="1">
        <v>43577</v>
      </c>
      <c r="G588" t="s">
        <v>1634</v>
      </c>
      <c r="H588" t="s">
        <v>1855</v>
      </c>
      <c r="I588" t="s">
        <v>1652</v>
      </c>
    </row>
    <row r="589" spans="1:9" x14ac:dyDescent="0.25">
      <c r="A589" s="2" t="s">
        <v>2029</v>
      </c>
      <c r="B589" t="s">
        <v>1958</v>
      </c>
      <c r="C589" t="s">
        <v>1959</v>
      </c>
      <c r="D589">
        <v>40000</v>
      </c>
      <c r="E589" s="1">
        <v>42773</v>
      </c>
      <c r="F589" s="1">
        <v>43531</v>
      </c>
      <c r="G589" s="2" t="s">
        <v>1636</v>
      </c>
      <c r="H589" s="2" t="s">
        <v>1978</v>
      </c>
      <c r="I589" s="2" t="s">
        <v>1838</v>
      </c>
    </row>
    <row r="590" spans="1:9" x14ac:dyDescent="0.25">
      <c r="A590" s="2" t="s">
        <v>1867</v>
      </c>
      <c r="B590" s="4" t="s">
        <v>1883</v>
      </c>
      <c r="C590" s="4" t="s">
        <v>1875</v>
      </c>
      <c r="D590" s="4">
        <v>399237</v>
      </c>
      <c r="E590" s="7">
        <v>42248</v>
      </c>
      <c r="F590" s="6">
        <v>43770</v>
      </c>
      <c r="G590" s="2" t="s">
        <v>1631</v>
      </c>
      <c r="H590" s="2" t="s">
        <v>1884</v>
      </c>
      <c r="I590" s="4" t="s">
        <v>1645</v>
      </c>
    </row>
    <row r="591" spans="1:9" x14ac:dyDescent="0.25">
      <c r="A591" s="2" t="s">
        <v>1024</v>
      </c>
      <c r="B591" t="s">
        <v>23</v>
      </c>
      <c r="C591" t="s">
        <v>22</v>
      </c>
      <c r="D591">
        <v>119023</v>
      </c>
      <c r="E591" s="1">
        <v>42332</v>
      </c>
      <c r="F591" s="1">
        <v>43427</v>
      </c>
      <c r="G591" t="s">
        <v>1641</v>
      </c>
      <c r="H591" t="s">
        <v>1845</v>
      </c>
      <c r="I591" t="s">
        <v>1688</v>
      </c>
    </row>
    <row r="592" spans="1:9" x14ac:dyDescent="0.25">
      <c r="A592" s="2" t="s">
        <v>1395</v>
      </c>
      <c r="B592" t="s">
        <v>753</v>
      </c>
      <c r="C592" t="s">
        <v>752</v>
      </c>
      <c r="D592">
        <v>123000</v>
      </c>
      <c r="E592" s="1">
        <v>42447</v>
      </c>
      <c r="F592" s="1">
        <v>43577</v>
      </c>
      <c r="G592" t="s">
        <v>1633</v>
      </c>
      <c r="H592" t="s">
        <v>1845</v>
      </c>
      <c r="I592" t="s">
        <v>1759</v>
      </c>
    </row>
    <row r="593" spans="1:9" x14ac:dyDescent="0.25">
      <c r="A593" s="2" t="s">
        <v>1313</v>
      </c>
      <c r="B593" t="s">
        <v>625</v>
      </c>
      <c r="C593" t="s">
        <v>1622</v>
      </c>
      <c r="D593">
        <v>151034</v>
      </c>
      <c r="E593" s="1">
        <v>42736</v>
      </c>
      <c r="F593" s="1">
        <v>43344</v>
      </c>
      <c r="G593" t="s">
        <v>1638</v>
      </c>
      <c r="H593" t="s">
        <v>1859</v>
      </c>
      <c r="I593" t="s">
        <v>1821</v>
      </c>
    </row>
    <row r="594" spans="1:9" x14ac:dyDescent="0.25">
      <c r="A594" s="2" t="s">
        <v>1133</v>
      </c>
      <c r="B594" t="s">
        <v>157</v>
      </c>
      <c r="C594" t="s">
        <v>353</v>
      </c>
      <c r="D594">
        <v>113457</v>
      </c>
      <c r="E594" s="1">
        <v>42464</v>
      </c>
      <c r="F594" s="1">
        <v>43599</v>
      </c>
      <c r="G594" t="s">
        <v>1641</v>
      </c>
      <c r="H594" t="s">
        <v>1846</v>
      </c>
      <c r="I594" t="s">
        <v>1661</v>
      </c>
    </row>
    <row r="595" spans="1:9" x14ac:dyDescent="0.25">
      <c r="A595" s="2" t="s">
        <v>1279</v>
      </c>
      <c r="B595" t="s">
        <v>574</v>
      </c>
      <c r="C595" t="s">
        <v>573</v>
      </c>
      <c r="D595">
        <v>36000</v>
      </c>
      <c r="E595" s="1">
        <v>42742</v>
      </c>
      <c r="F595" s="1">
        <v>43531</v>
      </c>
      <c r="G595" t="s">
        <v>1638</v>
      </c>
      <c r="H595" t="s">
        <v>1859</v>
      </c>
      <c r="I595" t="s">
        <v>1808</v>
      </c>
    </row>
    <row r="596" spans="1:9" x14ac:dyDescent="0.25">
      <c r="A596" s="2" t="s">
        <v>1524</v>
      </c>
      <c r="B596" t="s">
        <v>193</v>
      </c>
      <c r="C596" t="s">
        <v>946</v>
      </c>
      <c r="D596">
        <v>157500</v>
      </c>
      <c r="E596" s="1">
        <v>42003</v>
      </c>
      <c r="F596" s="1">
        <v>43070</v>
      </c>
      <c r="G596" t="s">
        <v>1637</v>
      </c>
      <c r="H596" t="s">
        <v>1855</v>
      </c>
      <c r="I596" t="s">
        <v>1655</v>
      </c>
    </row>
    <row r="597" spans="1:9" x14ac:dyDescent="0.25">
      <c r="A597" s="2" t="s">
        <v>1465</v>
      </c>
      <c r="B597" t="s">
        <v>858</v>
      </c>
      <c r="C597" t="s">
        <v>857</v>
      </c>
      <c r="D597">
        <v>127454</v>
      </c>
      <c r="E597" s="1">
        <v>42165</v>
      </c>
      <c r="F597" s="1">
        <v>43282</v>
      </c>
      <c r="G597" t="s">
        <v>1637</v>
      </c>
      <c r="H597" t="s">
        <v>1855</v>
      </c>
      <c r="I597" t="s">
        <v>1655</v>
      </c>
    </row>
    <row r="598" spans="1:9" x14ac:dyDescent="0.25">
      <c r="A598" s="2" t="s">
        <v>1460</v>
      </c>
      <c r="B598" t="s">
        <v>851</v>
      </c>
      <c r="C598" t="s">
        <v>850</v>
      </c>
      <c r="D598">
        <v>94231</v>
      </c>
      <c r="E598" s="1">
        <v>42103</v>
      </c>
      <c r="F598" s="1">
        <v>43101</v>
      </c>
      <c r="G598" t="s">
        <v>1634</v>
      </c>
      <c r="H598" t="s">
        <v>1846</v>
      </c>
      <c r="I598" t="s">
        <v>1657</v>
      </c>
    </row>
    <row r="599" spans="1:9" x14ac:dyDescent="0.25">
      <c r="A599" s="2" t="s">
        <v>1194</v>
      </c>
      <c r="B599" t="s">
        <v>189</v>
      </c>
      <c r="C599" t="s">
        <v>1580</v>
      </c>
      <c r="D599">
        <v>100000</v>
      </c>
      <c r="E599" s="1">
        <v>42485</v>
      </c>
      <c r="F599" s="1">
        <v>43362</v>
      </c>
      <c r="G599" t="s">
        <v>1644</v>
      </c>
      <c r="H599" t="s">
        <v>1846</v>
      </c>
      <c r="I599" t="s">
        <v>1661</v>
      </c>
    </row>
    <row r="600" spans="1:9" x14ac:dyDescent="0.25">
      <c r="A600" s="2" t="s">
        <v>1066</v>
      </c>
      <c r="B600" t="s">
        <v>189</v>
      </c>
      <c r="C600" t="s">
        <v>241</v>
      </c>
      <c r="D600">
        <v>250000</v>
      </c>
      <c r="E600" s="1">
        <v>42193</v>
      </c>
      <c r="F600" s="1">
        <v>43966</v>
      </c>
      <c r="G600" t="s">
        <v>1640</v>
      </c>
      <c r="H600" t="s">
        <v>1846</v>
      </c>
      <c r="I600" t="s">
        <v>1661</v>
      </c>
    </row>
    <row r="601" spans="1:9" x14ac:dyDescent="0.25">
      <c r="A601" s="2" t="s">
        <v>2026</v>
      </c>
      <c r="B601" t="s">
        <v>1947</v>
      </c>
      <c r="C601" t="s">
        <v>1948</v>
      </c>
      <c r="D601">
        <v>38840</v>
      </c>
      <c r="E601" s="1">
        <v>42765</v>
      </c>
      <c r="F601" s="1">
        <v>43531</v>
      </c>
      <c r="G601" s="2" t="s">
        <v>1637</v>
      </c>
      <c r="H601" s="2" t="s">
        <v>1977</v>
      </c>
      <c r="I601" s="2" t="s">
        <v>1679</v>
      </c>
    </row>
    <row r="602" spans="1:9" x14ac:dyDescent="0.25">
      <c r="A602" s="2" t="s">
        <v>2037</v>
      </c>
      <c r="B602" t="s">
        <v>1927</v>
      </c>
      <c r="C602" t="s">
        <v>1928</v>
      </c>
      <c r="D602">
        <v>37492</v>
      </c>
      <c r="E602" s="1">
        <v>42759</v>
      </c>
      <c r="F602" s="1">
        <v>43533</v>
      </c>
      <c r="G602" s="2" t="s">
        <v>1635</v>
      </c>
      <c r="H602" s="2" t="s">
        <v>1976</v>
      </c>
      <c r="I602" t="s">
        <v>1649</v>
      </c>
    </row>
    <row r="603" spans="1:9" x14ac:dyDescent="0.25">
      <c r="A603" s="2" t="s">
        <v>1068</v>
      </c>
      <c r="B603" t="s">
        <v>251</v>
      </c>
      <c r="C603" t="s">
        <v>250</v>
      </c>
      <c r="D603">
        <v>153318</v>
      </c>
      <c r="E603" s="1">
        <v>42618</v>
      </c>
      <c r="F603" s="1">
        <v>43800</v>
      </c>
      <c r="G603" t="s">
        <v>1631</v>
      </c>
      <c r="H603" t="s">
        <v>1846</v>
      </c>
      <c r="I603" t="s">
        <v>1758</v>
      </c>
    </row>
    <row r="604" spans="1:9" x14ac:dyDescent="0.25">
      <c r="A604" s="2" t="s">
        <v>1518</v>
      </c>
      <c r="B604" t="s">
        <v>44</v>
      </c>
      <c r="C604" t="s">
        <v>938</v>
      </c>
      <c r="D604">
        <v>120481</v>
      </c>
      <c r="E604" s="1">
        <v>42227</v>
      </c>
      <c r="F604" s="1">
        <v>43358</v>
      </c>
      <c r="G604" t="s">
        <v>1641</v>
      </c>
      <c r="H604" t="s">
        <v>1846</v>
      </c>
      <c r="I604" t="s">
        <v>1688</v>
      </c>
    </row>
    <row r="605" spans="1:9" x14ac:dyDescent="0.25">
      <c r="A605" s="2" t="s">
        <v>2048</v>
      </c>
      <c r="B605" t="s">
        <v>1974</v>
      </c>
      <c r="C605" t="s">
        <v>603</v>
      </c>
      <c r="D605">
        <v>39768</v>
      </c>
      <c r="E605" s="1">
        <v>42826</v>
      </c>
      <c r="F605" s="1">
        <v>43617</v>
      </c>
      <c r="G605" s="2" t="s">
        <v>1642</v>
      </c>
      <c r="H605" s="2" t="s">
        <v>1976</v>
      </c>
      <c r="I605" t="s">
        <v>1664</v>
      </c>
    </row>
    <row r="606" spans="1:9" x14ac:dyDescent="0.25">
      <c r="A606" s="2" t="s">
        <v>1290</v>
      </c>
      <c r="B606" t="s">
        <v>588</v>
      </c>
      <c r="C606" t="s">
        <v>587</v>
      </c>
      <c r="D606">
        <v>40000</v>
      </c>
      <c r="E606" s="1">
        <v>42752</v>
      </c>
      <c r="F606" s="1">
        <v>43531</v>
      </c>
      <c r="G606" t="s">
        <v>1638</v>
      </c>
      <c r="H606" t="s">
        <v>1858</v>
      </c>
      <c r="I606" t="s">
        <v>1817</v>
      </c>
    </row>
    <row r="607" spans="1:9" x14ac:dyDescent="0.25">
      <c r="A607" s="2" t="s">
        <v>1056</v>
      </c>
      <c r="B607" t="s">
        <v>235</v>
      </c>
      <c r="C607" t="s">
        <v>234</v>
      </c>
      <c r="D607">
        <v>90254</v>
      </c>
      <c r="E607" s="1">
        <v>42426</v>
      </c>
      <c r="F607" s="1">
        <v>43556</v>
      </c>
      <c r="G607" t="s">
        <v>1633</v>
      </c>
      <c r="H607" t="s">
        <v>1845</v>
      </c>
      <c r="I607" t="s">
        <v>1647</v>
      </c>
    </row>
    <row r="608" spans="1:9" x14ac:dyDescent="0.25">
      <c r="A608" s="2" t="s">
        <v>1158</v>
      </c>
      <c r="B608" t="s">
        <v>63</v>
      </c>
      <c r="C608" t="s">
        <v>394</v>
      </c>
      <c r="D608">
        <v>124546</v>
      </c>
      <c r="E608" s="1">
        <v>42158</v>
      </c>
      <c r="F608" s="1">
        <v>43143</v>
      </c>
      <c r="G608" t="s">
        <v>1633</v>
      </c>
      <c r="H608" t="s">
        <v>1845</v>
      </c>
      <c r="I608" t="s">
        <v>1672</v>
      </c>
    </row>
    <row r="609" spans="1:9" x14ac:dyDescent="0.25">
      <c r="A609" s="2" t="s">
        <v>1461</v>
      </c>
      <c r="B609" t="s">
        <v>853</v>
      </c>
      <c r="C609" t="s">
        <v>852</v>
      </c>
      <c r="D609">
        <v>125768</v>
      </c>
      <c r="E609" s="1">
        <v>42061</v>
      </c>
      <c r="F609" s="1">
        <v>43160</v>
      </c>
      <c r="G609" t="s">
        <v>1643</v>
      </c>
      <c r="H609" t="s">
        <v>1855</v>
      </c>
      <c r="I609" t="s">
        <v>1735</v>
      </c>
    </row>
    <row r="610" spans="1:9" x14ac:dyDescent="0.25">
      <c r="A610" s="2" t="s">
        <v>1174</v>
      </c>
      <c r="B610" t="s">
        <v>420</v>
      </c>
      <c r="C610" t="s">
        <v>419</v>
      </c>
      <c r="D610">
        <v>121574</v>
      </c>
      <c r="E610" s="1">
        <v>42541</v>
      </c>
      <c r="F610" s="1">
        <v>43709</v>
      </c>
      <c r="G610" t="s">
        <v>1643</v>
      </c>
      <c r="H610" t="s">
        <v>1846</v>
      </c>
      <c r="I610" t="s">
        <v>1735</v>
      </c>
    </row>
    <row r="611" spans="1:9" x14ac:dyDescent="0.25">
      <c r="A611" s="2" t="s">
        <v>1339</v>
      </c>
      <c r="B611" t="s">
        <v>521</v>
      </c>
      <c r="C611" t="s">
        <v>520</v>
      </c>
      <c r="D611">
        <v>98000</v>
      </c>
      <c r="E611" s="1">
        <v>42717</v>
      </c>
      <c r="F611" s="1">
        <v>43234</v>
      </c>
      <c r="G611" t="s">
        <v>1643</v>
      </c>
      <c r="H611" t="s">
        <v>1856</v>
      </c>
      <c r="I611" t="s">
        <v>1663</v>
      </c>
    </row>
    <row r="612" spans="1:9" x14ac:dyDescent="0.25">
      <c r="A612" s="2" t="s">
        <v>1246</v>
      </c>
      <c r="B612" t="s">
        <v>521</v>
      </c>
      <c r="C612" t="s">
        <v>520</v>
      </c>
      <c r="D612">
        <v>52000</v>
      </c>
      <c r="E612" s="1">
        <v>42510</v>
      </c>
      <c r="F612" s="1">
        <v>43252</v>
      </c>
      <c r="G612" t="s">
        <v>1643</v>
      </c>
      <c r="H612" t="s">
        <v>1845</v>
      </c>
      <c r="I612" t="s">
        <v>1663</v>
      </c>
    </row>
    <row r="613" spans="1:9" x14ac:dyDescent="0.25">
      <c r="A613" s="2" t="s">
        <v>1314</v>
      </c>
      <c r="B613" t="s">
        <v>627</v>
      </c>
      <c r="C613" t="s">
        <v>626</v>
      </c>
      <c r="D613">
        <v>39160</v>
      </c>
      <c r="E613" s="1">
        <v>42747</v>
      </c>
      <c r="F613" s="1">
        <v>43531</v>
      </c>
      <c r="G613" t="s">
        <v>1632</v>
      </c>
      <c r="H613" t="s">
        <v>1858</v>
      </c>
      <c r="I613" t="s">
        <v>1728</v>
      </c>
    </row>
    <row r="614" spans="1:9" x14ac:dyDescent="0.25">
      <c r="A614" s="2" t="s">
        <v>1431</v>
      </c>
      <c r="B614" t="s">
        <v>812</v>
      </c>
      <c r="C614" t="s">
        <v>811</v>
      </c>
      <c r="D614">
        <v>72595</v>
      </c>
      <c r="E614" s="1">
        <v>42048</v>
      </c>
      <c r="F614" s="1">
        <v>43070</v>
      </c>
      <c r="G614" t="s">
        <v>1634</v>
      </c>
      <c r="H614" t="s">
        <v>1845</v>
      </c>
      <c r="I614" t="s">
        <v>1717</v>
      </c>
    </row>
    <row r="615" spans="1:9" x14ac:dyDescent="0.25">
      <c r="A615" s="2" t="s">
        <v>1551</v>
      </c>
      <c r="B615" t="s">
        <v>982</v>
      </c>
      <c r="C615" t="s">
        <v>1607</v>
      </c>
      <c r="D615">
        <v>50000</v>
      </c>
      <c r="E615" s="1">
        <v>42186</v>
      </c>
      <c r="F615" s="1">
        <v>42934</v>
      </c>
      <c r="G615" t="s">
        <v>1631</v>
      </c>
      <c r="H615" s="10" t="s">
        <v>1895</v>
      </c>
      <c r="I615" t="s">
        <v>1678</v>
      </c>
    </row>
    <row r="616" spans="1:9" x14ac:dyDescent="0.25">
      <c r="A616" s="2" t="s">
        <v>1181</v>
      </c>
      <c r="B616" t="s">
        <v>165</v>
      </c>
      <c r="C616" t="s">
        <v>1578</v>
      </c>
      <c r="D616">
        <v>90000</v>
      </c>
      <c r="E616" s="1">
        <v>42555</v>
      </c>
      <c r="F616" s="1">
        <v>43282</v>
      </c>
      <c r="G616" t="s">
        <v>1637</v>
      </c>
      <c r="H616" t="s">
        <v>1846</v>
      </c>
      <c r="I616" t="s">
        <v>1655</v>
      </c>
    </row>
    <row r="617" spans="1:9" x14ac:dyDescent="0.25">
      <c r="A617" s="2" t="s">
        <v>1565</v>
      </c>
      <c r="B617" t="s">
        <v>127</v>
      </c>
      <c r="C617" t="s">
        <v>998</v>
      </c>
      <c r="D617">
        <v>80854</v>
      </c>
      <c r="E617" s="1">
        <v>42436</v>
      </c>
      <c r="F617" s="1">
        <v>43273</v>
      </c>
      <c r="G617" t="s">
        <v>1639</v>
      </c>
      <c r="H617" t="s">
        <v>1845</v>
      </c>
      <c r="I617" t="s">
        <v>1768</v>
      </c>
    </row>
    <row r="618" spans="1:9" x14ac:dyDescent="0.25">
      <c r="A618" s="2" t="s">
        <v>1546</v>
      </c>
      <c r="B618" t="s">
        <v>976</v>
      </c>
      <c r="C618" t="s">
        <v>975</v>
      </c>
      <c r="D618">
        <v>108181</v>
      </c>
      <c r="E618" s="1">
        <v>42207</v>
      </c>
      <c r="F618" s="1">
        <v>43344</v>
      </c>
      <c r="G618" t="s">
        <v>1634</v>
      </c>
      <c r="H618" t="s">
        <v>1849</v>
      </c>
      <c r="I618" t="s">
        <v>1665</v>
      </c>
    </row>
  </sheetData>
  <autoFilter ref="A3:I618">
    <sortState ref="A4:J618">
      <sortCondition ref="B3:B618"/>
    </sortState>
  </autoFilter>
  <conditionalFormatting sqref="A573:A618">
    <cfRule type="duplicateValues" dxfId="8" priority="15"/>
  </conditionalFormatting>
  <conditionalFormatting sqref="A1:A620 A716:A1048576">
    <cfRule type="duplicateValues" dxfId="7" priority="19"/>
  </conditionalFormatting>
  <conditionalFormatting sqref="A621 A636:A715">
    <cfRule type="duplicateValues" dxfId="6" priority="9"/>
  </conditionalFormatting>
  <conditionalFormatting sqref="A621 A636:A715">
    <cfRule type="duplicateValues" dxfId="5" priority="8"/>
  </conditionalFormatting>
  <conditionalFormatting sqref="A1:A621 A636:A1048576">
    <cfRule type="duplicateValues" dxfId="4" priority="7"/>
  </conditionalFormatting>
  <conditionalFormatting sqref="A1:A621 A636:A1048576">
    <cfRule type="duplicateValues" dxfId="3" priority="4"/>
  </conditionalFormatting>
  <conditionalFormatting sqref="A622:A635">
    <cfRule type="duplicateValues" dxfId="2" priority="3"/>
  </conditionalFormatting>
  <conditionalFormatting sqref="A622:A635">
    <cfRule type="duplicateValues" dxfId="1" priority="2"/>
  </conditionalFormatting>
  <conditionalFormatting sqref="A1:A1048576">
    <cfRule type="duplicateValues" dxfId="0" priority="1"/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CR UK Grants List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Maria Petruccelli</dc:creator>
  <cp:lastModifiedBy>Alexandra Johnston</cp:lastModifiedBy>
  <dcterms:created xsi:type="dcterms:W3CDTF">2017-01-24T10:45:21Z</dcterms:created>
  <dcterms:modified xsi:type="dcterms:W3CDTF">2017-06-23T08:05:48Z</dcterms:modified>
</cp:coreProperties>
</file>