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nnape\AppData\Local\Box\Box Edit\Documents\aKxXgHaUAUu789sARzoRDA==\"/>
    </mc:Choice>
  </mc:AlternateContent>
  <bookViews>
    <workbookView xWindow="0" yWindow="0" windowWidth="20490" windowHeight="6930"/>
  </bookViews>
  <sheets>
    <sheet name="CR UK Live Grants 1June2018" sheetId="1" r:id="rId1"/>
  </sheets>
  <definedNames>
    <definedName name="_xlnm._FilterDatabase" localSheetId="0" hidden="1">'CR UK Live Grants 1June2018'!$A$3:$J$591</definedName>
  </definedNames>
  <calcPr calcId="171027"/>
</workbook>
</file>

<file path=xl/sharedStrings.xml><?xml version="1.0" encoding="utf-8"?>
<sst xmlns="http://schemas.openxmlformats.org/spreadsheetml/2006/main" count="3802" uniqueCount="1945">
  <si>
    <t>Amount Awarded</t>
  </si>
  <si>
    <t xml:space="preserve">The Cocoon Programme for young people </t>
  </si>
  <si>
    <t xml:space="preserve">Threshold Das Limited </t>
  </si>
  <si>
    <t xml:space="preserve">Specialist Money Advice and Financial Literacy </t>
  </si>
  <si>
    <t xml:space="preserve">Anawim Women working together </t>
  </si>
  <si>
    <t xml:space="preserve">West Lancashire Childrens Independent Domestic Violence Advisor </t>
  </si>
  <si>
    <t xml:space="preserve">West Lancashire Womens Refuge </t>
  </si>
  <si>
    <t xml:space="preserve">The Shine Nail Bar Collective (SNBC) </t>
  </si>
  <si>
    <t xml:space="preserve">St Luke's Community and Regeneration Enterprises </t>
  </si>
  <si>
    <t xml:space="preserve">Safe Homes </t>
  </si>
  <si>
    <t xml:space="preserve">Booth Centre </t>
  </si>
  <si>
    <t xml:space="preserve">Raw Sounds </t>
  </si>
  <si>
    <t xml:space="preserve">Raw Material Music and Media Education Limited </t>
  </si>
  <si>
    <t xml:space="preserve">Alcohol Awareness Peer Education Programme </t>
  </si>
  <si>
    <t xml:space="preserve">D2 Youth Zone </t>
  </si>
  <si>
    <t xml:space="preserve">Heat and Eat! </t>
  </si>
  <si>
    <t xml:space="preserve">Enfield Citizens Advice Bureau </t>
  </si>
  <si>
    <t xml:space="preserve">The Sporting Memories Foundation </t>
  </si>
  <si>
    <t xml:space="preserve">Freedom Acts - Human Trafficking &amp; Exploitation Project </t>
  </si>
  <si>
    <t xml:space="preserve">Community Intercultural Programme </t>
  </si>
  <si>
    <t xml:space="preserve">WILD Change for the Future </t>
  </si>
  <si>
    <t xml:space="preserve">WILD Young Parents Project </t>
  </si>
  <si>
    <t xml:space="preserve">The Sported Foundation </t>
  </si>
  <si>
    <t xml:space="preserve">People's Parliament for People with Learning Disabilities </t>
  </si>
  <si>
    <t xml:space="preserve">Lewisham Speaking Up </t>
  </si>
  <si>
    <t xml:space="preserve">Writing the Game </t>
  </si>
  <si>
    <t xml:space="preserve">Arvon </t>
  </si>
  <si>
    <t xml:space="preserve">Safeguarding Victims of Child Trafficking in England </t>
  </si>
  <si>
    <t xml:space="preserve">Africans Unite Against Child Abuse </t>
  </si>
  <si>
    <t xml:space="preserve">Somewhere To Go </t>
  </si>
  <si>
    <t xml:space="preserve">Greater Manchester Immigration Aid Unit </t>
  </si>
  <si>
    <t xml:space="preserve">Families in Crisis </t>
  </si>
  <si>
    <t xml:space="preserve">Direct Help and Advice </t>
  </si>
  <si>
    <t xml:space="preserve">Female Asylum Seeker Support Programme </t>
  </si>
  <si>
    <t xml:space="preserve">The Boaz Trust </t>
  </si>
  <si>
    <t xml:space="preserve">British Refugee Council </t>
  </si>
  <si>
    <t xml:space="preserve">Medaille Trust </t>
  </si>
  <si>
    <t xml:space="preserve">Street Teams </t>
  </si>
  <si>
    <t xml:space="preserve">Women's Rape and Sexual Abuse Centre (Cornwall) </t>
  </si>
  <si>
    <t xml:space="preserve">The Haven Wolverhampton </t>
  </si>
  <si>
    <t xml:space="preserve">A Way Out </t>
  </si>
  <si>
    <t xml:space="preserve">Roma Support Group </t>
  </si>
  <si>
    <t xml:space="preserve">St Giles Trust </t>
  </si>
  <si>
    <t xml:space="preserve">Giving voice to marginalised young people </t>
  </si>
  <si>
    <t xml:space="preserve">Public Service Broadcasting Trust </t>
  </si>
  <si>
    <t xml:space="preserve">Refugee &amp; Asylum seeking women &amp; girls (RASW&amp;Gs) - Advocacy &amp; Support service </t>
  </si>
  <si>
    <t xml:space="preserve">Bradford Rape Crisis and Sexual Abuse Survivors Service </t>
  </si>
  <si>
    <t xml:space="preserve">Family Action in Rogerfield and Easterhouse </t>
  </si>
  <si>
    <t xml:space="preserve">Fair Shares Gloucestershire </t>
  </si>
  <si>
    <t xml:space="preserve">Dance 4 Change -  Critical support for young women and girls in care and leaving care </t>
  </si>
  <si>
    <t xml:space="preserve">The Change Foundation </t>
  </si>
  <si>
    <t xml:space="preserve">Housing for Women </t>
  </si>
  <si>
    <t xml:space="preserve">Mancroft Advice Project (MAP) </t>
  </si>
  <si>
    <t xml:space="preserve">Emergency Advice Service </t>
  </si>
  <si>
    <t xml:space="preserve">Financial Fitness </t>
  </si>
  <si>
    <t xml:space="preserve">Terrence Higgins Trust </t>
  </si>
  <si>
    <t xml:space="preserve">PhotoVoice </t>
  </si>
  <si>
    <t xml:space="preserve">Valleys Kids </t>
  </si>
  <si>
    <t xml:space="preserve">Asylum Support Appeals Project </t>
  </si>
  <si>
    <t xml:space="preserve">Alcohol and Drugs Action </t>
  </si>
  <si>
    <t xml:space="preserve">Ignite Trust </t>
  </si>
  <si>
    <t xml:space="preserve">Trelya </t>
  </si>
  <si>
    <t xml:space="preserve">Stonewall Housing Association Limited </t>
  </si>
  <si>
    <t xml:space="preserve">Barnardo's </t>
  </si>
  <si>
    <t xml:space="preserve">Quarriers </t>
  </si>
  <si>
    <t xml:space="preserve">Mind in Croydon Ltd </t>
  </si>
  <si>
    <t xml:space="preserve">Manuel Bravo Project </t>
  </si>
  <si>
    <t xml:space="preserve">Safe and Sound Group </t>
  </si>
  <si>
    <t xml:space="preserve">BASIS Yorkshire </t>
  </si>
  <si>
    <t xml:space="preserve">Age UK Norwich </t>
  </si>
  <si>
    <t xml:space="preserve">Hestia Housing &amp; Support </t>
  </si>
  <si>
    <t xml:space="preserve">The Role of Policy Manager </t>
  </si>
  <si>
    <t xml:space="preserve">Adoption UK </t>
  </si>
  <si>
    <t xml:space="preserve">Street League </t>
  </si>
  <si>
    <t xml:space="preserve">Crewe YMCA </t>
  </si>
  <si>
    <t xml:space="preserve">Sutton Coldfield Young Mens Christian Association </t>
  </si>
  <si>
    <t xml:space="preserve">Harmless </t>
  </si>
  <si>
    <t xml:space="preserve">Aberlour Child Care Trust </t>
  </si>
  <si>
    <t xml:space="preserve">Dandelion Time </t>
  </si>
  <si>
    <t xml:space="preserve">Coram Children's Legal Centre Limited </t>
  </si>
  <si>
    <t xml:space="preserve">Respond </t>
  </si>
  <si>
    <t xml:space="preserve">The Moira Anderson Foundation </t>
  </si>
  <si>
    <t xml:space="preserve">The Green House Bristol </t>
  </si>
  <si>
    <t xml:space="preserve">The WISH Centre </t>
  </si>
  <si>
    <t xml:space="preserve">Youthscape </t>
  </si>
  <si>
    <t xml:space="preserve">Oxfordshire Family Support Network </t>
  </si>
  <si>
    <t xml:space="preserve">St Columb's Park House </t>
  </si>
  <si>
    <t xml:space="preserve">Welsh Refugee Council </t>
  </si>
  <si>
    <t xml:space="preserve">Oasis Children's Venture </t>
  </si>
  <si>
    <t xml:space="preserve">Off Centre </t>
  </si>
  <si>
    <t xml:space="preserve">Meridian Centre </t>
  </si>
  <si>
    <t xml:space="preserve">Bluebell Care Trust </t>
  </si>
  <si>
    <t xml:space="preserve">Argyll and Bute Rape Crisis </t>
  </si>
  <si>
    <t xml:space="preserve">African Community Centre </t>
  </si>
  <si>
    <t xml:space="preserve">Safer Merthyr Tydfil </t>
  </si>
  <si>
    <t xml:space="preserve">Spurgeons </t>
  </si>
  <si>
    <t xml:space="preserve">Art therapy &amp; integrated support for young people in Hackney struggling with mental ill-health </t>
  </si>
  <si>
    <t xml:space="preserve">ADHD Foundation </t>
  </si>
  <si>
    <t xml:space="preserve">Mentor UK </t>
  </si>
  <si>
    <t xml:space="preserve">The Junction </t>
  </si>
  <si>
    <t xml:space="preserve">Independent Academic Research Studies </t>
  </si>
  <si>
    <t xml:space="preserve">Dundee Rep and Scottish Dance Theatre Limited </t>
  </si>
  <si>
    <t xml:space="preserve">Participation &amp; Practice of Rights Project Ltd </t>
  </si>
  <si>
    <t xml:space="preserve">The Foxton Centre </t>
  </si>
  <si>
    <t xml:space="preserve">Good Things Foundation </t>
  </si>
  <si>
    <t xml:space="preserve">Multi-Cultural Family Base </t>
  </si>
  <si>
    <t xml:space="preserve">Freedom From Torture </t>
  </si>
  <si>
    <t xml:space="preserve">Fight for Peace (UK) </t>
  </si>
  <si>
    <t xml:space="preserve">REAP </t>
  </si>
  <si>
    <t xml:space="preserve">Legal Services Agency </t>
  </si>
  <si>
    <t xml:space="preserve">Womankind </t>
  </si>
  <si>
    <t xml:space="preserve">New Dawn New Day Ltd </t>
  </si>
  <si>
    <t xml:space="preserve">The Dash Charity </t>
  </si>
  <si>
    <t xml:space="preserve">Mind in Harrow </t>
  </si>
  <si>
    <t xml:space="preserve">Birmingham and Solihull Women's Aid </t>
  </si>
  <si>
    <t xml:space="preserve">Orkney Alcohol Counselling and Advisory Service </t>
  </si>
  <si>
    <t xml:space="preserve">Pembrokeshire People First </t>
  </si>
  <si>
    <t xml:space="preserve">Room to Heal </t>
  </si>
  <si>
    <t xml:space="preserve">YouthNet </t>
  </si>
  <si>
    <t xml:space="preserve">PeacePlayers International - Northern Ireland </t>
  </si>
  <si>
    <t xml:space="preserve">Rio Ferdinand Foundation </t>
  </si>
  <si>
    <t xml:space="preserve">TREI   (Cornish for three)   CIRCUS  ALL  FOR ALL COMMUNITY TRAINING PROJECT </t>
  </si>
  <si>
    <t xml:space="preserve">Circo Kernow </t>
  </si>
  <si>
    <t xml:space="preserve">Bail for Immigration Detainees </t>
  </si>
  <si>
    <t xml:space="preserve">Allsorts Youth Project Limited </t>
  </si>
  <si>
    <t xml:space="preserve">First Steps Derbyshire </t>
  </si>
  <si>
    <t xml:space="preserve">The Umbrella Project </t>
  </si>
  <si>
    <t xml:space="preserve">Coventry Rape and Sexual Abuse Centre </t>
  </si>
  <si>
    <t xml:space="preserve">Southwark Law Centre </t>
  </si>
  <si>
    <t xml:space="preserve">Hull Women's Aid </t>
  </si>
  <si>
    <t xml:space="preserve">The Carers Trust </t>
  </si>
  <si>
    <t xml:space="preserve">Dementia Services Development Centre </t>
  </si>
  <si>
    <t xml:space="preserve">National Society for the Prevention of Cruelty to Children </t>
  </si>
  <si>
    <t xml:space="preserve">ADFAM National </t>
  </si>
  <si>
    <t xml:space="preserve">MIND (The National Association for Mental Health) </t>
  </si>
  <si>
    <t xml:space="preserve">Women's Aid Federation of England </t>
  </si>
  <si>
    <t xml:space="preserve">Refuge </t>
  </si>
  <si>
    <t xml:space="preserve">UK Community Foundations </t>
  </si>
  <si>
    <t xml:space="preserve">Body and Soul </t>
  </si>
  <si>
    <t xml:space="preserve">Interchange Sheffield CIC </t>
  </si>
  <si>
    <t xml:space="preserve">SafeLives </t>
  </si>
  <si>
    <t xml:space="preserve">Age Sector Platform </t>
  </si>
  <si>
    <t xml:space="preserve">Building Financial Confidence in Vulnerable Adults </t>
  </si>
  <si>
    <t xml:space="preserve">Citizens Advice in North and West Kent </t>
  </si>
  <si>
    <t xml:space="preserve">Beyond Sport Foundation </t>
  </si>
  <si>
    <t xml:space="preserve">Action on Postpartum Psychosis </t>
  </si>
  <si>
    <t xml:space="preserve">British Red Cross </t>
  </si>
  <si>
    <t xml:space="preserve">Deaf Campaigning Service </t>
  </si>
  <si>
    <t xml:space="preserve">Living Options Devon </t>
  </si>
  <si>
    <t xml:space="preserve">Innovations in Dementia CIC </t>
  </si>
  <si>
    <t xml:space="preserve">Scottish Association for Mental Health </t>
  </si>
  <si>
    <t xml:space="preserve">Getaway Girls </t>
  </si>
  <si>
    <t xml:space="preserve">Medical Justice Network Limited </t>
  </si>
  <si>
    <t xml:space="preserve">DV POST (Domestic Violence Peripatetic Outreach Support &amp; Training) </t>
  </si>
  <si>
    <t xml:space="preserve">Causeway Women's Aid </t>
  </si>
  <si>
    <t xml:space="preserve">Scottish Sports Futures </t>
  </si>
  <si>
    <t xml:space="preserve">Premiership Rugby </t>
  </si>
  <si>
    <t xml:space="preserve">Vulnerable Client Inclusion Project: 2015/17 Financial Years </t>
  </si>
  <si>
    <t xml:space="preserve">Kiveton Park Independent Advice Centre </t>
  </si>
  <si>
    <t xml:space="preserve">Voices for Change </t>
  </si>
  <si>
    <t xml:space="preserve">Migrant Centre Northern Ireland </t>
  </si>
  <si>
    <t xml:space="preserve">Supporting young survivors to cope better in the community of exile and make progress in their lives </t>
  </si>
  <si>
    <t xml:space="preserve">The Baobab Centre for Young Survivors in Exile </t>
  </si>
  <si>
    <t xml:space="preserve">Strength to Change </t>
  </si>
  <si>
    <t xml:space="preserve">Rochdale Connections Trust </t>
  </si>
  <si>
    <t xml:space="preserve">The Amani Project </t>
  </si>
  <si>
    <t xml:space="preserve">Youth Respect Officer </t>
  </si>
  <si>
    <t xml:space="preserve">Phoenix Domestic Abuse Services </t>
  </si>
  <si>
    <t xml:space="preserve">Effectively engaging South Asian Families on Child Sexual Exploitation </t>
  </si>
  <si>
    <t xml:space="preserve">Hamara </t>
  </si>
  <si>
    <t xml:space="preserve">Bridging the Gap </t>
  </si>
  <si>
    <t xml:space="preserve">Yellow Submarine </t>
  </si>
  <si>
    <t xml:space="preserve">The Sports Alliance </t>
  </si>
  <si>
    <t xml:space="preserve">2nd Chance Group CIC </t>
  </si>
  <si>
    <t xml:space="preserve">Women's Asylum Paralegal </t>
  </si>
  <si>
    <t xml:space="preserve">Supporting disadvantaged teenage parents to reach their potential </t>
  </si>
  <si>
    <t xml:space="preserve">Straight Talking Peer Education </t>
  </si>
  <si>
    <t xml:space="preserve">Caer Las </t>
  </si>
  <si>
    <t xml:space="preserve">National Domestic Violence Helpline </t>
  </si>
  <si>
    <t xml:space="preserve">Trust Counselling Service for People affected by Homelessness </t>
  </si>
  <si>
    <t xml:space="preserve">The Marie Trust </t>
  </si>
  <si>
    <t xml:space="preserve">Bluebell Place </t>
  </si>
  <si>
    <t xml:space="preserve">Breaking the Silence- Gender Violence and Abuse (GVA) Routine Enquiry Programme </t>
  </si>
  <si>
    <t xml:space="preserve">National Association of Citizens Advice Bureaux </t>
  </si>
  <si>
    <t xml:space="preserve">Restoring Hope to Young Lives </t>
  </si>
  <si>
    <t xml:space="preserve">A SAFER FUTURE - CSA Survivor Support and Awareness </t>
  </si>
  <si>
    <t xml:space="preserve">The Migrant Children's Project </t>
  </si>
  <si>
    <t xml:space="preserve">Young People's Support Service </t>
  </si>
  <si>
    <t xml:space="preserve">Women's Rape and Sexual Abuse Centre - Dundee &amp; Angus </t>
  </si>
  <si>
    <t xml:space="preserve">DEEP 3: Dementia voices </t>
  </si>
  <si>
    <t xml:space="preserve">Debt Advice Project Expansion </t>
  </si>
  <si>
    <t xml:space="preserve">Narthex Sparkhill </t>
  </si>
  <si>
    <t xml:space="preserve">Alleviating the financial hardship of families with disabled children in the North East </t>
  </si>
  <si>
    <t xml:space="preserve">Contact a Family </t>
  </si>
  <si>
    <t xml:space="preserve">Money Magic </t>
  </si>
  <si>
    <t xml:space="preserve">West Lothian Financial Inclusion Network (SCIO) </t>
  </si>
  <si>
    <t xml:space="preserve">Age UK Hammersmith &amp; Fulham </t>
  </si>
  <si>
    <t xml:space="preserve">Stoke Wavemaker Give it Sum Legacy Work </t>
  </si>
  <si>
    <t xml:space="preserve">Wavemaker Stoke </t>
  </si>
  <si>
    <t xml:space="preserve">Different Futures </t>
  </si>
  <si>
    <t xml:space="preserve">Southside Young Leaders Academy  </t>
  </si>
  <si>
    <t xml:space="preserve">Carers' Voice </t>
  </si>
  <si>
    <t xml:space="preserve">Bath and North East Somerset Carers Centre </t>
  </si>
  <si>
    <t xml:space="preserve">Speak Up </t>
  </si>
  <si>
    <t xml:space="preserve">People First Dorset </t>
  </si>
  <si>
    <t xml:space="preserve">Fitzrovia Advice and Community Support </t>
  </si>
  <si>
    <t xml:space="preserve">Fitzrovia Neighbourhood Association </t>
  </si>
  <si>
    <t xml:space="preserve">Excel Sports </t>
  </si>
  <si>
    <t xml:space="preserve">SHINE - A Creative Lifecoaching Project for Socially Excluded and Vulnerable Young People </t>
  </si>
  <si>
    <t xml:space="preserve">Toonspeak Young People's Theatre </t>
  </si>
  <si>
    <t xml:space="preserve">'411' Young Women's Homeless Project" -	2.4  a couple of hard progressions at the end of the middle </t>
  </si>
  <si>
    <t xml:space="preserve">Right Track Project Continuation </t>
  </si>
  <si>
    <t xml:space="preserve">Promoting Financial Health and Well-Being for Migrants </t>
  </si>
  <si>
    <t xml:space="preserve">Reaching Higher: Employability Programme for Care Experienced Young People </t>
  </si>
  <si>
    <t xml:space="preserve">Who Cares? Scotland </t>
  </si>
  <si>
    <t xml:space="preserve">NEET Youth Digital Inclusion </t>
  </si>
  <si>
    <t xml:space="preserve">Covent Garden Dragon Hall Trust </t>
  </si>
  <si>
    <t xml:space="preserve">Budgeting Skills for Life </t>
  </si>
  <si>
    <t xml:space="preserve">Forest of Dean Citizens Advice Bureau </t>
  </si>
  <si>
    <t xml:space="preserve">The Gender &amp; Justice Empowerment Project </t>
  </si>
  <si>
    <t xml:space="preserve">Banyan Project </t>
  </si>
  <si>
    <t xml:space="preserve">The Progression Project </t>
  </si>
  <si>
    <t xml:space="preserve">Cwmbran Centre for Young People </t>
  </si>
  <si>
    <t xml:space="preserve">new parrtnership </t>
  </si>
  <si>
    <t xml:space="preserve">Street Talk </t>
  </si>
  <si>
    <t xml:space="preserve">Fragile </t>
  </si>
  <si>
    <t xml:space="preserve">Muslim Women's Council </t>
  </si>
  <si>
    <t xml:space="preserve">Sutton Youth Sport programme </t>
  </si>
  <si>
    <t xml:space="preserve">Affinity Sutton Community Foundation </t>
  </si>
  <si>
    <t xml:space="preserve">Peering Ahead </t>
  </si>
  <si>
    <t xml:space="preserve">NYAS </t>
  </si>
  <si>
    <t xml:space="preserve">Money Management Service including Debt Advice and Money Education and Training. </t>
  </si>
  <si>
    <t xml:space="preserve">St Andrew's Community Network </t>
  </si>
  <si>
    <t xml:space="preserve">Lambeth Safer Stronger Families: Reducing the Impact of Gang and Serious Youth Violence </t>
  </si>
  <si>
    <t xml:space="preserve">Young Persons Dramatherapy Service </t>
  </si>
  <si>
    <t xml:space="preserve">Transforming Hidden Talent: supporting young people in London, Birmingham and Manchester to develop meaningful and fulfilling careers </t>
  </si>
  <si>
    <t xml:space="preserve">Media Trust </t>
  </si>
  <si>
    <t xml:space="preserve">YouthWorks Mentoring </t>
  </si>
  <si>
    <t xml:space="preserve">Scottish National Council of YMCAs </t>
  </si>
  <si>
    <t xml:space="preserve">Transitions </t>
  </si>
  <si>
    <t xml:space="preserve">Greater Manchester Youth Network (GMYN) </t>
  </si>
  <si>
    <t xml:space="preserve">A Helping Hand into Employment </t>
  </si>
  <si>
    <t xml:space="preserve">UpRising </t>
  </si>
  <si>
    <t xml:space="preserve">Community-based therapeutic model roll-out </t>
  </si>
  <si>
    <t xml:space="preserve">Young people's access to therapy and counselling </t>
  </si>
  <si>
    <t xml:space="preserve">Promoting Autonomy and Change </t>
  </si>
  <si>
    <t xml:space="preserve">Support for victims of CSE (Child Sexual Exploitation) in Sandwell </t>
  </si>
  <si>
    <t xml:space="preserve">Fifteen Apprentice Programme salary costs </t>
  </si>
  <si>
    <t xml:space="preserve">Jamie Oliver Food Foundation </t>
  </si>
  <si>
    <t xml:space="preserve">Support Our Sisters (SOS) FGM Project </t>
  </si>
  <si>
    <t xml:space="preserve">NESTAC </t>
  </si>
  <si>
    <t xml:space="preserve">CREA8 (Confidence, Respect, Equality, Aspirations) </t>
  </si>
  <si>
    <t xml:space="preserve">See It, Say It, Change It </t>
  </si>
  <si>
    <t xml:space="preserve">Just for Kids Law </t>
  </si>
  <si>
    <t xml:space="preserve">Male Survivors of rape and sexual abuse Counselling Project </t>
  </si>
  <si>
    <t xml:space="preserve">SurvivorsUK </t>
  </si>
  <si>
    <t xml:space="preserve">Tackling Homelessness in Derby </t>
  </si>
  <si>
    <t xml:space="preserve">Derby County Community Trust </t>
  </si>
  <si>
    <t xml:space="preserve">Strengthening income maximisation and financial capability support in North East England </t>
  </si>
  <si>
    <t xml:space="preserve">Elizabeth Finn Care </t>
  </si>
  <si>
    <t xml:space="preserve">Brighton and Hove Learning Disability Voices Network </t>
  </si>
  <si>
    <t xml:space="preserve">Brighton and Hove Speak Out </t>
  </si>
  <si>
    <t xml:space="preserve">Good Finance = Good Health </t>
  </si>
  <si>
    <t xml:space="preserve">Scarborough &amp; District Citizens Advice Bureau </t>
  </si>
  <si>
    <t xml:space="preserve">Advocacy workers to support victims of sexual violence </t>
  </si>
  <si>
    <t xml:space="preserve">Victim Support NI </t>
  </si>
  <si>
    <t xml:space="preserve">Drive project: addressing and challenging the behaviour of priority perpetrators of domestic abuse </t>
  </si>
  <si>
    <t xml:space="preserve">Money Management Project </t>
  </si>
  <si>
    <t xml:space="preserve">Venus Centre </t>
  </si>
  <si>
    <t xml:space="preserve">Get out of Debt, Stay out of Debt </t>
  </si>
  <si>
    <t xml:space="preserve">Stevenage Citizens Advice Bureau </t>
  </si>
  <si>
    <t xml:space="preserve">specialist support for people with learning disabilties to manage the changes of welfare reform. </t>
  </si>
  <si>
    <t xml:space="preserve">FAIR </t>
  </si>
  <si>
    <t xml:space="preserve">Comic Relief Project </t>
  </si>
  <si>
    <t xml:space="preserve">David Young Community Academy </t>
  </si>
  <si>
    <t xml:space="preserve">Finance, Debt &amp; Money Management advice &amp; information for the over 60's </t>
  </si>
  <si>
    <t xml:space="preserve">South East Essex Advocacy for Older People </t>
  </si>
  <si>
    <t xml:space="preserve">Trans Youth Support </t>
  </si>
  <si>
    <t xml:space="preserve">Proposed expansion of National Debtline webchat to meet growing demand </t>
  </si>
  <si>
    <t xml:space="preserve">Money Advice Trust </t>
  </si>
  <si>
    <t xml:space="preserve">Tackling the Poverty Premium </t>
  </si>
  <si>
    <t xml:space="preserve">Church Action on Poverty </t>
  </si>
  <si>
    <t xml:space="preserve">Roma Advocacy and Campaigning Project </t>
  </si>
  <si>
    <t xml:space="preserve">Provision of information for older people in severe financial hardship </t>
  </si>
  <si>
    <t xml:space="preserve">Age Cymru Gwynedd a Mon </t>
  </si>
  <si>
    <t xml:space="preserve">Correcting the unfairness of people with multiple sclerosis not being able to work </t>
  </si>
  <si>
    <t xml:space="preserve">Shift.ms </t>
  </si>
  <si>
    <t xml:space="preserve">Changing Futures - Mentoring young offenders </t>
  </si>
  <si>
    <t xml:space="preserve">Trailblazers Mentoring </t>
  </si>
  <si>
    <t xml:space="preserve">Safer Women's Project: increasing access and outcomes for suvivors of abuse and exploitation </t>
  </si>
  <si>
    <t xml:space="preserve">The Better Off Family Project </t>
  </si>
  <si>
    <t xml:space="preserve">East Belfast Independent Advice Centre </t>
  </si>
  <si>
    <t xml:space="preserve">CAN Help (Healthier Finances) </t>
  </si>
  <si>
    <t xml:space="preserve">North Lancashire Citizens Advice Bureau </t>
  </si>
  <si>
    <t xml:space="preserve">CASY Self Harm Young People and Family Project </t>
  </si>
  <si>
    <t xml:space="preserve">CASY - Counselling and Support for Young People </t>
  </si>
  <si>
    <t xml:space="preserve">Financially Capable Camden </t>
  </si>
  <si>
    <t xml:space="preserve">Mary Ward Legal Centre </t>
  </si>
  <si>
    <t xml:space="preserve">Improving Outcomes for Kingston's Young Carers </t>
  </si>
  <si>
    <t xml:space="preserve">Kingston Carers' Network </t>
  </si>
  <si>
    <t xml:space="preserve">Professional Life Coaching Programme with young people, aged 15-24, leaving prison or custody. </t>
  </si>
  <si>
    <t xml:space="preserve">Spark Inside </t>
  </si>
  <si>
    <t xml:space="preserve">Thames Reach Safer Lives: Living on the street: Older Persons' Champion </t>
  </si>
  <si>
    <t xml:space="preserve">Thames Reach Housing Association Limited </t>
  </si>
  <si>
    <t xml:space="preserve">Working together: BME community engagement with health services in West London </t>
  </si>
  <si>
    <t xml:space="preserve">Midaye </t>
  </si>
  <si>
    <t xml:space="preserve">Women's Project, Legal Services Agency </t>
  </si>
  <si>
    <t xml:space="preserve">SAFE </t>
  </si>
  <si>
    <t xml:space="preserve">asphaleia action </t>
  </si>
  <si>
    <t xml:space="preserve">PACE (People Active for Change &amp; Equality) </t>
  </si>
  <si>
    <t xml:space="preserve">Tackling poverty and disadvantage with carers in Sandwell </t>
  </si>
  <si>
    <t xml:space="preserve">Carers Advice &amp; Resource Establishment, Sandwell (CARES) </t>
  </si>
  <si>
    <t xml:space="preserve">Speak UP </t>
  </si>
  <si>
    <t xml:space="preserve">Age Connects North Wales Central </t>
  </si>
  <si>
    <t xml:space="preserve">Centre 63 </t>
  </si>
  <si>
    <t xml:space="preserve">5 Star Active </t>
  </si>
  <si>
    <t xml:space="preserve">Specialist Independent Sexual &amp; Domestic Violence Advisor Service for Sex Workers in Leeds </t>
  </si>
  <si>
    <t xml:space="preserve">B-Safe </t>
  </si>
  <si>
    <t xml:space="preserve">Eva Women's Services </t>
  </si>
  <si>
    <t xml:space="preserve">VIDA Sheffield </t>
  </si>
  <si>
    <t xml:space="preserve">Healing the shattered self - a community-based, integrated programme for torture survivors </t>
  </si>
  <si>
    <t xml:space="preserve">FabFarms! </t>
  </si>
  <si>
    <t xml:space="preserve">The Nerve Centre </t>
  </si>
  <si>
    <t xml:space="preserve">Children,Young People &amp; Family Domestic Abuse Support Service </t>
  </si>
  <si>
    <t xml:space="preserve">Inverness Women's Aid </t>
  </si>
  <si>
    <t xml:space="preserve">Happy Child International Foundation </t>
  </si>
  <si>
    <t xml:space="preserve">Age Disputes: See the Child </t>
  </si>
  <si>
    <t xml:space="preserve">From The Ground Up: a collective voice for homeless people to create positive social change. </t>
  </si>
  <si>
    <t xml:space="preserve">Groundswell </t>
  </si>
  <si>
    <t xml:space="preserve">Green Light Project (GLP) </t>
  </si>
  <si>
    <t xml:space="preserve">Pensioners Parliament for Fairer Society </t>
  </si>
  <si>
    <t xml:space="preserve">The Factory </t>
  </si>
  <si>
    <t xml:space="preserve">198 Contemporary Arts and Learning </t>
  </si>
  <si>
    <t xml:space="preserve">Housing First England </t>
  </si>
  <si>
    <t xml:space="preserve">Homeless Link </t>
  </si>
  <si>
    <t xml:space="preserve">Another Way </t>
  </si>
  <si>
    <t xml:space="preserve">Code 7 Ltd </t>
  </si>
  <si>
    <t xml:space="preserve">Young Groups </t>
  </si>
  <si>
    <t xml:space="preserve">Creating engagement to help young people move on from homelessness </t>
  </si>
  <si>
    <t xml:space="preserve">The Clock Tower Sanctuary </t>
  </si>
  <si>
    <t xml:space="preserve">Digital Money Mentors </t>
  </si>
  <si>
    <t xml:space="preserve">Toynbee Hall </t>
  </si>
  <si>
    <t xml:space="preserve">Extending Circles </t>
  </si>
  <si>
    <t xml:space="preserve">Yorkshire, Humberside &amp; Lincolnshire Circles of Support&amp;Accountability </t>
  </si>
  <si>
    <t xml:space="preserve">Orkney Youth Counselling - Alcohol &amp; Drugs </t>
  </si>
  <si>
    <t xml:space="preserve">Next Step </t>
  </si>
  <si>
    <t xml:space="preserve">Money Skills for the Hearing Impaired. </t>
  </si>
  <si>
    <t xml:space="preserve">Staffordshire North and Stoke-on-Trent Citizens Advice Bureau </t>
  </si>
  <si>
    <t xml:space="preserve">Supporting at-risk NEET care leavers (aged 16-24 years) through holistic intervention </t>
  </si>
  <si>
    <t xml:space="preserve">The Big House  </t>
  </si>
  <si>
    <t xml:space="preserve">Safer Refugee Women </t>
  </si>
  <si>
    <t xml:space="preserve">Funding for therapeutic intervention work for childhood victims of sexual abuse </t>
  </si>
  <si>
    <t xml:space="preserve">Fresh Start - New Beginnings </t>
  </si>
  <si>
    <t xml:space="preserve">National e-mentoring service for young LGBT people </t>
  </si>
  <si>
    <t xml:space="preserve">The Albert Kennedy Trust </t>
  </si>
  <si>
    <t xml:space="preserve">Female offender outreach project - Derby </t>
  </si>
  <si>
    <t xml:space="preserve">Nothing about us, Without us, Is for us - seats at the table </t>
  </si>
  <si>
    <t xml:space="preserve">Faith in Community Scotland: Poverty Truth Commission </t>
  </si>
  <si>
    <t xml:space="preserve">Get Onside </t>
  </si>
  <si>
    <t xml:space="preserve">Saracens Sport Foundation </t>
  </si>
  <si>
    <t xml:space="preserve">Young Survivors Project </t>
  </si>
  <si>
    <t xml:space="preserve">Assisting immigration detainees to secure release and live safely </t>
  </si>
  <si>
    <t xml:space="preserve">Lessening harm of medical mistreatment of immigration detainees and securing their safety </t>
  </si>
  <si>
    <t xml:space="preserve">P2P (Passport to Participation) </t>
  </si>
  <si>
    <t xml:space="preserve">Simon Community NI </t>
  </si>
  <si>
    <t xml:space="preserve">Nedaye Zan Campaign: Justice For Afghan Women (Nedaye Zan means 'voices of women' in Dari) </t>
  </si>
  <si>
    <t xml:space="preserve">Sport 4 Life NEETs: Changing young lives through Sport </t>
  </si>
  <si>
    <t xml:space="preserve">Sport 4 Life UK </t>
  </si>
  <si>
    <t xml:space="preserve">Raising the Voice of Carers </t>
  </si>
  <si>
    <t xml:space="preserve">Learning disability, Human Rights and the Law in Scotland </t>
  </si>
  <si>
    <t xml:space="preserve">People First (Scotland) </t>
  </si>
  <si>
    <t xml:space="preserve">Money Advice Service - Domestic Abuse </t>
  </si>
  <si>
    <t xml:space="preserve">Anglia Care Trust </t>
  </si>
  <si>
    <t xml:space="preserve">Financial Inclusion Project </t>
  </si>
  <si>
    <t xml:space="preserve">Norfolk Community Law Service Ltd </t>
  </si>
  <si>
    <t xml:space="preserve">Northern Ireland Youth forum  </t>
  </si>
  <si>
    <t xml:space="preserve">The Helen Bamber Foundation </t>
  </si>
  <si>
    <t xml:space="preserve">People with muscle-wasting conditions lead the way in improving health and social care </t>
  </si>
  <si>
    <t xml:space="preserve">Muscular Dystrophy UK </t>
  </si>
  <si>
    <t xml:space="preserve">Challenging sexism in the digital sector </t>
  </si>
  <si>
    <t xml:space="preserve">Apps for Good </t>
  </si>
  <si>
    <t xml:space="preserve">HHYPEDD (Holistic Help for Young People with Eating Difficulties &amp; Disorders) </t>
  </si>
  <si>
    <t xml:space="preserve">Therapeutic Intervention for Children and Young People </t>
  </si>
  <si>
    <t xml:space="preserve">Gender Identity Support Service </t>
  </si>
  <si>
    <t xml:space="preserve">Developing Initiatives Supporting Communities (DISC) </t>
  </si>
  <si>
    <t xml:space="preserve">The ReTreat - Support Project for Sex Workers </t>
  </si>
  <si>
    <t xml:space="preserve">Regional Refugee Forum North East </t>
  </si>
  <si>
    <t xml:space="preserve">Embolden -  creating a voice for older family carers of people with learning disabilities </t>
  </si>
  <si>
    <t xml:space="preserve">LIBERTY service </t>
  </si>
  <si>
    <t xml:space="preserve">Anti-Bullying Ambassadors Programme </t>
  </si>
  <si>
    <t xml:space="preserve">The Diana Award </t>
  </si>
  <si>
    <t xml:space="preserve">Meant to Work </t>
  </si>
  <si>
    <t xml:space="preserve">Include Youth </t>
  </si>
  <si>
    <t xml:space="preserve">The next steps for the Living Wage movement </t>
  </si>
  <si>
    <t xml:space="preserve">Citizens UK </t>
  </si>
  <si>
    <t xml:space="preserve">Social Pedagogy: Developing a legacy </t>
  </si>
  <si>
    <t xml:space="preserve">University College London </t>
  </si>
  <si>
    <t xml:space="preserve">Re-Place - second stage housing, emotional and practical support for women who been trafficked. </t>
  </si>
  <si>
    <t xml:space="preserve">Time to Change England Phase 3 </t>
  </si>
  <si>
    <t xml:space="preserve">Family Resiliance </t>
  </si>
  <si>
    <t xml:space="preserve">Hamoaze House </t>
  </si>
  <si>
    <t xml:space="preserve">Global Dialogue </t>
  </si>
  <si>
    <t xml:space="preserve">Rugby 4 All </t>
  </si>
  <si>
    <t xml:space="preserve">Sport England - Place Based Initiative </t>
  </si>
  <si>
    <t xml:space="preserve">Yorkshire Sport Foundation </t>
  </si>
  <si>
    <t xml:space="preserve">Young people as community builders </t>
  </si>
  <si>
    <t xml:space="preserve">Investing in Children CIC </t>
  </si>
  <si>
    <t xml:space="preserve">SUPORT to break the cycle of homelessness </t>
  </si>
  <si>
    <t xml:space="preserve">Chapter 1 </t>
  </si>
  <si>
    <t xml:space="preserve">Active Communities Network </t>
  </si>
  <si>
    <t xml:space="preserve">Mums Matter </t>
  </si>
  <si>
    <t xml:space="preserve">#MumsTogether: Evidencing the positive impact of community-based support </t>
  </si>
  <si>
    <t xml:space="preserve">The Happy Mums Foundation CIC </t>
  </si>
  <si>
    <t xml:space="preserve">Facilitation and expansion of perinatal mental health peer support </t>
  </si>
  <si>
    <t xml:space="preserve">SMILE Group </t>
  </si>
  <si>
    <t xml:space="preserve">Like Minds </t>
  </si>
  <si>
    <t xml:space="preserve">The Balsam Centre </t>
  </si>
  <si>
    <t xml:space="preserve">INSPIRE </t>
  </si>
  <si>
    <t xml:space="preserve">Bluebell Devon - Little Something </t>
  </si>
  <si>
    <t xml:space="preserve">New Mothers Wellness Project </t>
  </si>
  <si>
    <t xml:space="preserve">MindWise </t>
  </si>
  <si>
    <t xml:space="preserve">Maternal Mental Health (working title) </t>
  </si>
  <si>
    <t xml:space="preserve">Police and Schools, Spurgeons (PaSS) project </t>
  </si>
  <si>
    <t xml:space="preserve">The Cherish Project </t>
  </si>
  <si>
    <t xml:space="preserve">Nurture the Borders C.I.C </t>
  </si>
  <si>
    <t xml:space="preserve">APP Regional Representatives Project </t>
  </si>
  <si>
    <t xml:space="preserve">The Teachable Moment in A&amp;E: Supporting Girls in Gangs </t>
  </si>
  <si>
    <t xml:space="preserve">Redthread Youth Limited </t>
  </si>
  <si>
    <t xml:space="preserve">Hand in Hand: Supporting Mums and Babies </t>
  </si>
  <si>
    <t xml:space="preserve">Northamptonshire Parent Infant Partnership </t>
  </si>
  <si>
    <t xml:space="preserve">Active 63-Connected Communities </t>
  </si>
  <si>
    <t xml:space="preserve">Mum's The World </t>
  </si>
  <si>
    <t xml:space="preserve">Relate Cymru </t>
  </si>
  <si>
    <t xml:space="preserve">Pre and Post Natal Mental Wellbeing Project </t>
  </si>
  <si>
    <t xml:space="preserve">MRANG </t>
  </si>
  <si>
    <t xml:space="preserve">The Mammik Project </t>
  </si>
  <si>
    <t xml:space="preserve">The Listening Project </t>
  </si>
  <si>
    <t xml:space="preserve">Great Yarmouth Community Trust </t>
  </si>
  <si>
    <t xml:space="preserve">Out of the Blue </t>
  </si>
  <si>
    <t xml:space="preserve">Best Beginnings </t>
  </si>
  <si>
    <t xml:space="preserve">Aberlour Perinatal Mental Health Befriending </t>
  </si>
  <si>
    <t xml:space="preserve">Capacity building grant to strengthen domestic abuse charity </t>
  </si>
  <si>
    <t xml:space="preserve">Crossroads Derbyshire </t>
  </si>
  <si>
    <t xml:space="preserve">A just and fair Lincolnshire - the journey continues  </t>
  </si>
  <si>
    <t xml:space="preserve">JUST Lincolnshire </t>
  </si>
  <si>
    <t xml:space="preserve">Home-Start Dover District </t>
  </si>
  <si>
    <t xml:space="preserve">Rawmarsh at heart </t>
  </si>
  <si>
    <t xml:space="preserve">The High Street Centre Ltd </t>
  </si>
  <si>
    <t xml:space="preserve">Sikh Sanjog </t>
  </si>
  <si>
    <t xml:space="preserve">Getaway Girls Empowering girls and young women in Leeds </t>
  </si>
  <si>
    <t xml:space="preserve">Women Matter </t>
  </si>
  <si>
    <t xml:space="preserve">First Steps Women's Centre </t>
  </si>
  <si>
    <t xml:space="preserve">Sustain Sexual Violence services for Women and Girl in County Durham </t>
  </si>
  <si>
    <t xml:space="preserve">The Rape &amp; Sexual Abuse Counselling Centre (Darlington &amp; County Durham) </t>
  </si>
  <si>
    <t xml:space="preserve">Strengthening Infrastructure and Capacity </t>
  </si>
  <si>
    <t xml:space="preserve">Keighley Healthy Living Network </t>
  </si>
  <si>
    <t xml:space="preserve">Women's Counselling Project </t>
  </si>
  <si>
    <t xml:space="preserve">COLIN COMMUNITY COUNSELLING </t>
  </si>
  <si>
    <t xml:space="preserve">Survivors Support Programme </t>
  </si>
  <si>
    <t xml:space="preserve">The Birchall Trust </t>
  </si>
  <si>
    <t xml:space="preserve">Build Fraserburgh - Fraserburgh Development Trust </t>
  </si>
  <si>
    <t xml:space="preserve">Fraserburgh Development Trust Ltd </t>
  </si>
  <si>
    <t xml:space="preserve">EVA' Women's Aid - Core Strength </t>
  </si>
  <si>
    <t xml:space="preserve">EVA Women's Aid Ltd </t>
  </si>
  <si>
    <t xml:space="preserve">WAITS Services </t>
  </si>
  <si>
    <t xml:space="preserve">Women Acting In Today's Society (WAITS) </t>
  </si>
  <si>
    <t xml:space="preserve">Trerhondda the Future </t>
  </si>
  <si>
    <t xml:space="preserve">Arts Factory Ltd </t>
  </si>
  <si>
    <t xml:space="preserve">Strengthening Foundations / Transforming Lives </t>
  </si>
  <si>
    <t xml:space="preserve">CASBA </t>
  </si>
  <si>
    <t xml:space="preserve">Skoodhyans </t>
  </si>
  <si>
    <t xml:space="preserve">The Dracaena Centre </t>
  </si>
  <si>
    <t xml:space="preserve">Improving the Health and Wellbeing of our Rural Elderly Community </t>
  </si>
  <si>
    <t xml:space="preserve">The Rainbow Centre </t>
  </si>
  <si>
    <t xml:space="preserve">The Junction-Nested Provision Model </t>
  </si>
  <si>
    <t xml:space="preserve">Build From Strength </t>
  </si>
  <si>
    <t xml:space="preserve">Independent Arts </t>
  </si>
  <si>
    <t xml:space="preserve">BA Flying Start initiative 2016 </t>
  </si>
  <si>
    <t xml:space="preserve">Building Toward the Future </t>
  </si>
  <si>
    <t xml:space="preserve">M3 Project </t>
  </si>
  <si>
    <t xml:space="preserve">Carmarthen Youth Project - Futures </t>
  </si>
  <si>
    <t xml:space="preserve">Carmarthen Youth Project - Dr. M'z </t>
  </si>
  <si>
    <t xml:space="preserve">Putting down longterm roots </t>
  </si>
  <si>
    <t xml:space="preserve">Support Arts Gardening Education </t>
  </si>
  <si>
    <t xml:space="preserve">Cothrom Ltd - Towards our digital Future </t>
  </si>
  <si>
    <t xml:space="preserve">Cothrom Ltd </t>
  </si>
  <si>
    <t xml:space="preserve">Mind and Motion </t>
  </si>
  <si>
    <t xml:space="preserve">Education Futures Trust </t>
  </si>
  <si>
    <t xml:space="preserve">Brightening Young Lives 2016 </t>
  </si>
  <si>
    <t xml:space="preserve">Salford Lads Club </t>
  </si>
  <si>
    <t xml:space="preserve">Sustaining Nightstop: Supporting Disadvantaged Young People to move forward </t>
  </si>
  <si>
    <t xml:space="preserve">Wyre Forest Nightstop &amp; Mediation Scheme </t>
  </si>
  <si>
    <t xml:space="preserve">The Life Centre, Bierley </t>
  </si>
  <si>
    <t xml:space="preserve">Bierley Community Association Ltd </t>
  </si>
  <si>
    <t xml:space="preserve">Building Resilience </t>
  </si>
  <si>
    <t xml:space="preserve">Refugee and Migrant Centre Wolverhampton and the black Country. </t>
  </si>
  <si>
    <t xml:space="preserve">Refugee and Migrant Centre </t>
  </si>
  <si>
    <t xml:space="preserve">Island Community Action: Fighting Fit </t>
  </si>
  <si>
    <t xml:space="preserve">Island Community Action </t>
  </si>
  <si>
    <t xml:space="preserve">LGBT YOUTH - SAFER, STRONGER AND EMPOWERED </t>
  </si>
  <si>
    <t xml:space="preserve">The Proud Trust (Formerly known as LGBT Youth North West.) </t>
  </si>
  <si>
    <t xml:space="preserve">Warm Welsh Welcome </t>
  </si>
  <si>
    <t xml:space="preserve">Oasis Cardiff </t>
  </si>
  <si>
    <t xml:space="preserve">Trust Links core strength and capacity building </t>
  </si>
  <si>
    <t xml:space="preserve">Trust Links </t>
  </si>
  <si>
    <t xml:space="preserve">Fight to Unite </t>
  </si>
  <si>
    <t xml:space="preserve">Middlesborough Steps to Wellbeing </t>
  </si>
  <si>
    <t xml:space="preserve">Nouveau Wellbeing CIC </t>
  </si>
  <si>
    <t xml:space="preserve">Building a sustainable future </t>
  </si>
  <si>
    <t xml:space="preserve">MFCC Core Costs </t>
  </si>
  <si>
    <t xml:space="preserve">Montgomeryshire Family Crisis Centre </t>
  </si>
  <si>
    <t xml:space="preserve">St Martin's Centre Core Costs </t>
  </si>
  <si>
    <t xml:space="preserve">St Martin's Centre Partnership </t>
  </si>
  <si>
    <t xml:space="preserve">A Stronger Future </t>
  </si>
  <si>
    <t xml:space="preserve">4us2 </t>
  </si>
  <si>
    <t xml:space="preserve">Core support to families in Down District </t>
  </si>
  <si>
    <t xml:space="preserve">Home-Start Down District </t>
  </si>
  <si>
    <t xml:space="preserve">Recovery Rises </t>
  </si>
  <si>
    <t xml:space="preserve">Genie in the Gutter Ltd </t>
  </si>
  <si>
    <t xml:space="preserve">Core Strength </t>
  </si>
  <si>
    <t xml:space="preserve">East Durham Trust </t>
  </si>
  <si>
    <t xml:space="preserve">Enabling a sustainable future </t>
  </si>
  <si>
    <t xml:space="preserve">Centre for Health and Wellbeing </t>
  </si>
  <si>
    <t xml:space="preserve">Caxton Youth Organisation </t>
  </si>
  <si>
    <t xml:space="preserve">Evidencing our impact and securing a sustainable future </t>
  </si>
  <si>
    <t xml:space="preserve">Building Newport Credit Union </t>
  </si>
  <si>
    <t xml:space="preserve">Newport Credit Union ltd </t>
  </si>
  <si>
    <t xml:space="preserve">Helping Mayfield Nurseries to blossom </t>
  </si>
  <si>
    <t xml:space="preserve">Mayfield Nurseries </t>
  </si>
  <si>
    <t xml:space="preserve">Survival and building long term sustainability </t>
  </si>
  <si>
    <t xml:space="preserve">Reading Community Learning Centre </t>
  </si>
  <si>
    <t xml:space="preserve">Nottingham Central Women's Aid -Stronger Women </t>
  </si>
  <si>
    <t xml:space="preserve">Nottingham Central Women's Aid </t>
  </si>
  <si>
    <t xml:space="preserve">Strengthen New Heights as a Sustainable Community Resource </t>
  </si>
  <si>
    <t xml:space="preserve">New Heights - Warren Farm Community Project </t>
  </si>
  <si>
    <t xml:space="preserve">Girls Getting out for Good: Preventing Gangs through Participation </t>
  </si>
  <si>
    <t xml:space="preserve">Manchester Metropolitan University </t>
  </si>
  <si>
    <t xml:space="preserve">Muslim Girls Fence </t>
  </si>
  <si>
    <t xml:space="preserve">Maslaha </t>
  </si>
  <si>
    <t xml:space="preserve">Strengthening PDREC </t>
  </si>
  <si>
    <t xml:space="preserve">Plymouth &amp; Devon Racial Equality Council </t>
  </si>
  <si>
    <t xml:space="preserve">Can Do Community Led Projects </t>
  </si>
  <si>
    <t xml:space="preserve">ISLAND HOUSE  </t>
  </si>
  <si>
    <t xml:space="preserve">Stepping Stones Luton </t>
  </si>
  <si>
    <t xml:space="preserve">GIRLS ALLOWED </t>
  </si>
  <si>
    <t xml:space="preserve">Wolverhampton Voluntary Sector Council </t>
  </si>
  <si>
    <t xml:space="preserve">Break The Silence - Evolve </t>
  </si>
  <si>
    <t xml:space="preserve">Break The Silence </t>
  </si>
  <si>
    <t xml:space="preserve">PCHP Core CR </t>
  </si>
  <si>
    <t xml:space="preserve">Pilton Community Health Project </t>
  </si>
  <si>
    <t xml:space="preserve">Creating New Skills and New Futures </t>
  </si>
  <si>
    <t xml:space="preserve">Young Asian Voices </t>
  </si>
  <si>
    <t xml:space="preserve">Sparkle: Performance &amp; Quality </t>
  </si>
  <si>
    <t xml:space="preserve">Sparkle Appeal </t>
  </si>
  <si>
    <t xml:space="preserve">pennine lancashire community farm </t>
  </si>
  <si>
    <t xml:space="preserve">Pennine Lancashire Community Farm </t>
  </si>
  <si>
    <t xml:space="preserve">Core Funding Application </t>
  </si>
  <si>
    <t xml:space="preserve">Northumberland Domestic Abuse Services </t>
  </si>
  <si>
    <t xml:space="preserve">Tipping Point </t>
  </si>
  <si>
    <t xml:space="preserve">Well Women Centre </t>
  </si>
  <si>
    <t xml:space="preserve">Supporting Homelessness in Hastings and St Leonards on Sea </t>
  </si>
  <si>
    <t xml:space="preserve">Seaview </t>
  </si>
  <si>
    <t xml:space="preserve">Shankill Unlimited </t>
  </si>
  <si>
    <t xml:space="preserve">Greater Shankill Partnership Property Development </t>
  </si>
  <si>
    <t xml:space="preserve">Reeltime Music (Core Strength) </t>
  </si>
  <si>
    <t xml:space="preserve">Reeltime Music </t>
  </si>
  <si>
    <t xml:space="preserve">Strengthening us for the Future </t>
  </si>
  <si>
    <t xml:space="preserve">East Surrey Domestic Abuse Services </t>
  </si>
  <si>
    <t xml:space="preserve">Gloucestershire Rape and Sexual Abuse Centre: Income Generation Plan </t>
  </si>
  <si>
    <t xml:space="preserve">Gloucestershire Rape and Sexual Abuse Centre </t>
  </si>
  <si>
    <t xml:space="preserve">Sustainable Funding Transition Project </t>
  </si>
  <si>
    <t xml:space="preserve">Hikmat Devon CIC </t>
  </si>
  <si>
    <t xml:space="preserve">Girls in Gangs </t>
  </si>
  <si>
    <t xml:space="preserve">SELFA Core Costs </t>
  </si>
  <si>
    <t xml:space="preserve">SELFA </t>
  </si>
  <si>
    <t xml:space="preserve">Building WEN's core strength </t>
  </si>
  <si>
    <t xml:space="preserve">Women's Environmental Network (WEN) </t>
  </si>
  <si>
    <t xml:space="preserve">Funding the Future </t>
  </si>
  <si>
    <t xml:space="preserve">It's Your Choice </t>
  </si>
  <si>
    <t xml:space="preserve">Increasing the sustainability of the Cambridgeshire Deaf Association </t>
  </si>
  <si>
    <t xml:space="preserve">Cambridgeshire Deaf Association </t>
  </si>
  <si>
    <t xml:space="preserve">Synergy Theatre Project </t>
  </si>
  <si>
    <t xml:space="preserve">Working for Women's Health </t>
  </si>
  <si>
    <t xml:space="preserve">Women's Health Information and Support Centre </t>
  </si>
  <si>
    <t xml:space="preserve">Strengthening  Inclusion </t>
  </si>
  <si>
    <t xml:space="preserve">Inclusion Ventures </t>
  </si>
  <si>
    <t xml:space="preserve">Volunteer Co-ordinator </t>
  </si>
  <si>
    <t xml:space="preserve">Fife Rape and Sexual Assault Centre </t>
  </si>
  <si>
    <t xml:space="preserve">Marsha Phoenix Memorial Trust </t>
  </si>
  <si>
    <t xml:space="preserve">Hope4U </t>
  </si>
  <si>
    <t xml:space="preserve">Hope Community Project (Wolverhampton) </t>
  </si>
  <si>
    <t xml:space="preserve">Bread Youth Project - Investing in Youth </t>
  </si>
  <si>
    <t xml:space="preserve">Bread Youth Project </t>
  </si>
  <si>
    <t xml:space="preserve">Islington Centre for Refugees and Migrants - strengthening our core </t>
  </si>
  <si>
    <t xml:space="preserve">Islington Centre for Refugees and Migrants </t>
  </si>
  <si>
    <t xml:space="preserve">Engaging change </t>
  </si>
  <si>
    <t xml:space="preserve">Netherton Park Community Association </t>
  </si>
  <si>
    <t xml:space="preserve">Strengthening Scotswood Natural Community Garden </t>
  </si>
  <si>
    <t xml:space="preserve">Scotswood Natural Community Garden </t>
  </si>
  <si>
    <t xml:space="preserve">Nia Development Project </t>
  </si>
  <si>
    <t xml:space="preserve">Sandwell African Caribbean Mental Health Foundation </t>
  </si>
  <si>
    <t xml:space="preserve">Project 21 </t>
  </si>
  <si>
    <t xml:space="preserve">Ebony Horse Club </t>
  </si>
  <si>
    <t xml:space="preserve">Building safer and more appropriate housing &amp; services for the older LGBT community </t>
  </si>
  <si>
    <t xml:space="preserve">Tonic </t>
  </si>
  <si>
    <t xml:space="preserve">Equality is not a dirty word </t>
  </si>
  <si>
    <t xml:space="preserve">brap </t>
  </si>
  <si>
    <t xml:space="preserve">Communities Together </t>
  </si>
  <si>
    <t xml:space="preserve">Rosmini Centre Wisbech </t>
  </si>
  <si>
    <t xml:space="preserve">Carers Outreach Service </t>
  </si>
  <si>
    <t xml:space="preserve">Mission Studio </t>
  </si>
  <si>
    <t xml:space="preserve">Community recording studios </t>
  </si>
  <si>
    <t xml:space="preserve">I Can, You Can, WE CAN! </t>
  </si>
  <si>
    <t xml:space="preserve">CAN </t>
  </si>
  <si>
    <t xml:space="preserve">The Harbour &amp; Comic Relief - support for vulnerable people facing life-threatening illness </t>
  </si>
  <si>
    <t xml:space="preserve">The Harbour </t>
  </si>
  <si>
    <t xml:space="preserve">The Cara Trust </t>
  </si>
  <si>
    <t xml:space="preserve">Cynnal </t>
  </si>
  <si>
    <t xml:space="preserve">Derbyshire LGBT+ Invest </t>
  </si>
  <si>
    <t xml:space="preserve">Derbyshire LGBT+ </t>
  </si>
  <si>
    <t xml:space="preserve">Whiterock Children's Centre Strategic Development </t>
  </si>
  <si>
    <t xml:space="preserve">Whiterock children's centre </t>
  </si>
  <si>
    <t xml:space="preserve">Early Intervention service for children and teenagers after disclosure of child sexual abuse </t>
  </si>
  <si>
    <t xml:space="preserve">Imara CIO </t>
  </si>
  <si>
    <t xml:space="preserve">Preparing for the Future </t>
  </si>
  <si>
    <t xml:space="preserve">Shire Community Services </t>
  </si>
  <si>
    <t xml:space="preserve">Women's Work (Derbyshire) Ltd </t>
  </si>
  <si>
    <t xml:space="preserve">Lollard Street Youth and Community Hub </t>
  </si>
  <si>
    <t xml:space="preserve">Kennington Association </t>
  </si>
  <si>
    <t xml:space="preserve">Back on Track </t>
  </si>
  <si>
    <t xml:space="preserve">SE1 United Ltd </t>
  </si>
  <si>
    <t xml:space="preserve">Youth4Peace </t>
  </si>
  <si>
    <t xml:space="preserve">Beyond Skin  </t>
  </si>
  <si>
    <t xml:space="preserve">Strategic and Capacity Developments </t>
  </si>
  <si>
    <t xml:space="preserve">The GalGael Trust </t>
  </si>
  <si>
    <t xml:space="preserve">Invest to Sustain </t>
  </si>
  <si>
    <t xml:space="preserve">Oblong Ltd </t>
  </si>
  <si>
    <t xml:space="preserve">The Cares Family: shoring up the centre </t>
  </si>
  <si>
    <t xml:space="preserve">North London Cares / South London Cares </t>
  </si>
  <si>
    <t xml:space="preserve">Support for Victims of Sexual Violence in Mid Wales </t>
  </si>
  <si>
    <t xml:space="preserve">Mid Wales Rape Support Centre </t>
  </si>
  <si>
    <t xml:space="preserve">Your Community Centre in the Heart of Your Community </t>
  </si>
  <si>
    <t xml:space="preserve">Community in Partnership Knowle West </t>
  </si>
  <si>
    <t xml:space="preserve">Home-Start Colchester, Extending Opportunties </t>
  </si>
  <si>
    <t xml:space="preserve">Home-Start Colchester </t>
  </si>
  <si>
    <t xml:space="preserve">Moving On: Sustaining &amp; strengthening support for women in Cambridgeshire </t>
  </si>
  <si>
    <t xml:space="preserve">Cambridge Women's Resources Centre  </t>
  </si>
  <si>
    <t xml:space="preserve">Core salary costs </t>
  </si>
  <si>
    <t xml:space="preserve">Edberts House </t>
  </si>
  <si>
    <t xml:space="preserve">Empowering Suffolk's Minority Ethnic Communities </t>
  </si>
  <si>
    <t xml:space="preserve">Ipswich and Suffolk Council for Racial Equality </t>
  </si>
  <si>
    <t xml:space="preserve">Kinship Care Support Service </t>
  </si>
  <si>
    <t xml:space="preserve">Kinship Care NI </t>
  </si>
  <si>
    <t xml:space="preserve">Southall Black Sisters Trust </t>
  </si>
  <si>
    <t xml:space="preserve">Breaking Barriers </t>
  </si>
  <si>
    <t xml:space="preserve">Evening Standard Dispossessed Fund 2017 </t>
  </si>
  <si>
    <t xml:space="preserve">Community Cash 2017 </t>
  </si>
  <si>
    <t xml:space="preserve">To be decided in collaboration with service user group </t>
  </si>
  <si>
    <t xml:space="preserve">Prism the Gift Fund </t>
  </si>
  <si>
    <t xml:space="preserve">Steps away from the street: Personal Transitions Service </t>
  </si>
  <si>
    <t xml:space="preserve">Mayday Trust </t>
  </si>
  <si>
    <t xml:space="preserve">Steps away from the street: Exeter Bike Workshop Employment &amp; Skills Hub </t>
  </si>
  <si>
    <t xml:space="preserve">Julian House </t>
  </si>
  <si>
    <t xml:space="preserve">Steps away from the street: Building a Better Future </t>
  </si>
  <si>
    <t xml:space="preserve">The 999 Club </t>
  </si>
  <si>
    <t xml:space="preserve">SeeMe </t>
  </si>
  <si>
    <t xml:space="preserve">Steps away from the street: WISE Project </t>
  </si>
  <si>
    <t xml:space="preserve">The Wallich </t>
  </si>
  <si>
    <t xml:space="preserve">Steps away from the street: Scaling up Providence Row Enterprise and Training </t>
  </si>
  <si>
    <t xml:space="preserve">Providence Row </t>
  </si>
  <si>
    <t xml:space="preserve">Steps away from the street: IAG (Information, Advice and Guidance) service </t>
  </si>
  <si>
    <t xml:space="preserve">Steps away from the street: Homeless Navigator Pilot </t>
  </si>
  <si>
    <t xml:space="preserve">Cyrenians Edinburgh </t>
  </si>
  <si>
    <t xml:space="preserve">Steps away from the street: The Choir With No Name (Birmingham) </t>
  </si>
  <si>
    <t xml:space="preserve">Choir With No Name </t>
  </si>
  <si>
    <t xml:space="preserve">Steps away from the street: Ace of Clubs </t>
  </si>
  <si>
    <t xml:space="preserve">Ace Of Clubs </t>
  </si>
  <si>
    <t xml:space="preserve">Steps away from the street: The House of St Barnabas Employment Academy </t>
  </si>
  <si>
    <t xml:space="preserve">The House of St Barnabas </t>
  </si>
  <si>
    <t xml:space="preserve">Enterprise and Employability Programme </t>
  </si>
  <si>
    <t xml:space="preserve">Premier League Charitable Fund </t>
  </si>
  <si>
    <t xml:space="preserve">Steps away from the street: Home Gems </t>
  </si>
  <si>
    <t xml:space="preserve">The Welcome Organisation </t>
  </si>
  <si>
    <t xml:space="preserve">Family Reunion </t>
  </si>
  <si>
    <t xml:space="preserve">The Tennis Foundation </t>
  </si>
  <si>
    <t xml:space="preserve">It's a Penalty Campaign </t>
  </si>
  <si>
    <t xml:space="preserve">Shelter Scotland </t>
  </si>
  <si>
    <t xml:space="preserve">Domestic Abuse Housing Alliance </t>
  </si>
  <si>
    <t xml:space="preserve">Standing Together Against Domestic Violence </t>
  </si>
  <si>
    <t xml:space="preserve">Depaul UK </t>
  </si>
  <si>
    <t xml:space="preserve">Refuge: using tech to tackle tech abuse </t>
  </si>
  <si>
    <t xml:space="preserve">SWAN Project - Safer sexWork Access Network, safety for Sex-Workers + healthcare &amp; human rights info </t>
  </si>
  <si>
    <t xml:space="preserve">Chinese Information &amp; Advice Centre  </t>
  </si>
  <si>
    <t xml:space="preserve">Driving National growth - achieving local impact </t>
  </si>
  <si>
    <t xml:space="preserve">FareShare </t>
  </si>
  <si>
    <t xml:space="preserve">Being Active; Changing Futures </t>
  </si>
  <si>
    <t xml:space="preserve">Brighton women's table tennis development project </t>
  </si>
  <si>
    <t xml:space="preserve">Brighton Table Tennis Club </t>
  </si>
  <si>
    <t xml:space="preserve">COUNTER - Stalking App </t>
  </si>
  <si>
    <t xml:space="preserve">Rape Crisis Scotland </t>
  </si>
  <si>
    <t xml:space="preserve">Increasing support to strengthen the community sport system- a proactive volunteer focused approach </t>
  </si>
  <si>
    <t xml:space="preserve">Access to support via mobile tech: domestic violence </t>
  </si>
  <si>
    <t xml:space="preserve">Beyond Sport Awards </t>
  </si>
  <si>
    <t xml:space="preserve">3 Pillars Project Rugby Academy </t>
  </si>
  <si>
    <t xml:space="preserve">3 Pillars Project </t>
  </si>
  <si>
    <t xml:space="preserve">Rugbi Sewena </t>
  </si>
  <si>
    <t xml:space="preserve">White Gold Cornwall </t>
  </si>
  <si>
    <t xml:space="preserve">Netball for Change </t>
  </si>
  <si>
    <t xml:space="preserve">Establishing a quality mark framework </t>
  </si>
  <si>
    <t xml:space="preserve">Cascading Leadership </t>
  </si>
  <si>
    <t xml:space="preserve">The King's Fund </t>
  </si>
  <si>
    <t xml:space="preserve">Young, Gifted &amp; Female </t>
  </si>
  <si>
    <t xml:space="preserve">Football Journeys </t>
  </si>
  <si>
    <t xml:space="preserve">Steeper Steps </t>
  </si>
  <si>
    <t xml:space="preserve">YouthAction Northern Ireland </t>
  </si>
  <si>
    <t xml:space="preserve">Overcoming Obstacles </t>
  </si>
  <si>
    <t xml:space="preserve">WITH </t>
  </si>
  <si>
    <t xml:space="preserve">Take the power back </t>
  </si>
  <si>
    <t xml:space="preserve">Soul Medicine </t>
  </si>
  <si>
    <t xml:space="preserve">The Centre for Innovation in Voluntary Action </t>
  </si>
  <si>
    <t xml:space="preserve">Helping young women recognise abuse </t>
  </si>
  <si>
    <t xml:space="preserve">Project 51 </t>
  </si>
  <si>
    <t xml:space="preserve">Saltash HASH TAG </t>
  </si>
  <si>
    <t xml:space="preserve">Plymouth Sports Charity </t>
  </si>
  <si>
    <t xml:space="preserve">Girls Skateboarding Initiative </t>
  </si>
  <si>
    <t xml:space="preserve">Projekts MCR </t>
  </si>
  <si>
    <t xml:space="preserve">Refugee Women and Girls Cycling Project </t>
  </si>
  <si>
    <t xml:space="preserve">The Bike Project </t>
  </si>
  <si>
    <t xml:space="preserve">Try for Change: Breaking Lines </t>
  </si>
  <si>
    <t xml:space="preserve">Northumbria Sport Foundation </t>
  </si>
  <si>
    <t xml:space="preserve">"Secure Evidence Diary" </t>
  </si>
  <si>
    <t xml:space="preserve">The Cithrah Foundation </t>
  </si>
  <si>
    <t xml:space="preserve">Fighting Fit </t>
  </si>
  <si>
    <t xml:space="preserve">Small Heath Boxing Club Ltd </t>
  </si>
  <si>
    <t xml:space="preserve">Healthy Futures </t>
  </si>
  <si>
    <t xml:space="preserve">Centre Spot C.I.C </t>
  </si>
  <si>
    <t xml:space="preserve">NARI-RAKSHA - WOMEN PROTECTED </t>
  </si>
  <si>
    <t xml:space="preserve">Aanchal Women's Aid </t>
  </si>
  <si>
    <t xml:space="preserve">A Rugby Sporting Future for Derby </t>
  </si>
  <si>
    <t xml:space="preserve">Derby Rugby Football Club </t>
  </si>
  <si>
    <t xml:space="preserve">Get on Track - For women and girls facing disadvantage </t>
  </si>
  <si>
    <t xml:space="preserve">Dame Kelly Holmes Trust </t>
  </si>
  <si>
    <t xml:space="preserve">Rugby Memories: Generations in union </t>
  </si>
  <si>
    <t xml:space="preserve">Liverpool Tritons RUFC: Inclusive Rugby Club </t>
  </si>
  <si>
    <t xml:space="preserve">Liverpool Tritons RUFC Ltd </t>
  </si>
  <si>
    <t xml:space="preserve">Turnover: Employability skills project </t>
  </si>
  <si>
    <t xml:space="preserve">Moseley Rugby Community Foundation </t>
  </si>
  <si>
    <t xml:space="preserve">Bridlington Futures </t>
  </si>
  <si>
    <t xml:space="preserve">Roots Project CIC </t>
  </si>
  <si>
    <t xml:space="preserve">Manchester Village Spartans Rugby Project </t>
  </si>
  <si>
    <t xml:space="preserve">Manchester Village Spartans RUFC </t>
  </si>
  <si>
    <t xml:space="preserve">Change Please Wellbeing and Impact Pilot Project </t>
  </si>
  <si>
    <t xml:space="preserve">Change Please CIC </t>
  </si>
  <si>
    <t xml:space="preserve">Dementia Diaries </t>
  </si>
  <si>
    <t xml:space="preserve">Local Communities Core Strength </t>
  </si>
  <si>
    <t xml:space="preserve">Money Matters in West Somerset- help for local people to combat rural poverty and deprivation. </t>
  </si>
  <si>
    <t xml:space="preserve">West Somerset Advice Bureau (WSAB) </t>
  </si>
  <si>
    <t xml:space="preserve">Our 'Care Around the Family' project. </t>
  </si>
  <si>
    <t xml:space="preserve">Cornwall Refuge Trust </t>
  </si>
  <si>
    <t xml:space="preserve">Abstinence based treatment for addicts </t>
  </si>
  <si>
    <t xml:space="preserve">One North East London </t>
  </si>
  <si>
    <t xml:space="preserve">'Transforming Adversity' </t>
  </si>
  <si>
    <t xml:space="preserve">Opening routes to safety for child refugees in Europe </t>
  </si>
  <si>
    <t xml:space="preserve">Help Refugees  - Advocacy and Child Protection </t>
  </si>
  <si>
    <t xml:space="preserve">Early Action Funders Alliance </t>
  </si>
  <si>
    <t xml:space="preserve">Loud and Proud Cashpoint programme </t>
  </si>
  <si>
    <t xml:space="preserve">vinspired </t>
  </si>
  <si>
    <t xml:space="preserve">British Airways voting initiative 2017 - Body and Soul </t>
  </si>
  <si>
    <t xml:space="preserve">British Airways voting initiative 2017 - Depaul UK </t>
  </si>
  <si>
    <t xml:space="preserve">British Airways voting initiative 2017 - The Moira Anderson Foundation </t>
  </si>
  <si>
    <t xml:space="preserve">British Airways voting initiative 2017 - Street League </t>
  </si>
  <si>
    <t xml:space="preserve">Young People's Domestic Abuse Awareness &amp; Support Project </t>
  </si>
  <si>
    <t xml:space="preserve">Choices (formerly known as North Kent Women's Aid) Ltd </t>
  </si>
  <si>
    <t xml:space="preserve">Adolescent to Parent Violence (APV) Outreach Project </t>
  </si>
  <si>
    <t xml:space="preserve">Leeway Domestic Violence and Abuse Services </t>
  </si>
  <si>
    <t xml:space="preserve">I can make it </t>
  </si>
  <si>
    <t xml:space="preserve">Disability Rights UK </t>
  </si>
  <si>
    <t xml:space="preserve">Support and Recovery from Self-harm and Sexual Exploitation </t>
  </si>
  <si>
    <t xml:space="preserve">Positive Futures; Enabling Young Carers To Reach Their Full Potential. </t>
  </si>
  <si>
    <t xml:space="preserve">Winchester &amp; District Young Carers </t>
  </si>
  <si>
    <t xml:space="preserve">Domestic Abuse Family Financial Support Service (DAFFSS) </t>
  </si>
  <si>
    <t xml:space="preserve">Glasgow East Women's Aid </t>
  </si>
  <si>
    <t xml:space="preserve">Healthy Futures: Supporting Victims of Domestic Abuse in Gloucestershire </t>
  </si>
  <si>
    <t xml:space="preserve">Stroud Beresford </t>
  </si>
  <si>
    <t xml:space="preserve">Integrating Financial Capability </t>
  </si>
  <si>
    <t xml:space="preserve">North Bristol Advice Centre </t>
  </si>
  <si>
    <t xml:space="preserve">Shaping Our Services - "Together For Powys Mental Health" Local Participation Networks </t>
  </si>
  <si>
    <t xml:space="preserve">Powys Association of Voluntary Organisations </t>
  </si>
  <si>
    <t xml:space="preserve">Having Our Say Too (HOST) (3) </t>
  </si>
  <si>
    <t xml:space="preserve">Holistic therapeutic support for separated asylum seeking young torture survivors </t>
  </si>
  <si>
    <t xml:space="preserve">Specialist supported accommodation for trafficked families </t>
  </si>
  <si>
    <t xml:space="preserve">Drop-in centre supporting vulnerable women to build safer lives away from street sex-work. </t>
  </si>
  <si>
    <t xml:space="preserve">One25 Limited </t>
  </si>
  <si>
    <t xml:space="preserve">Breaking the cycle: young people, self harm and suicide in Nottingham  </t>
  </si>
  <si>
    <t xml:space="preserve">Carrick Money Advice Service </t>
  </si>
  <si>
    <t xml:space="preserve">Stepping Stones for Families </t>
  </si>
  <si>
    <t xml:space="preserve">The Mental Health Rights Campaign (MHRC) - Expansion and Strengthening </t>
  </si>
  <si>
    <t xml:space="preserve">Financial Inclusion Nottinghamshire (FIN) </t>
  </si>
  <si>
    <t xml:space="preserve">Nottinghamshire Advice Network </t>
  </si>
  <si>
    <t xml:space="preserve">Great Men Value Women - extension </t>
  </si>
  <si>
    <t xml:space="preserve">Good Lad Initiative </t>
  </si>
  <si>
    <t xml:space="preserve">Passport to Parliament for children in care </t>
  </si>
  <si>
    <t xml:space="preserve">Become Charity </t>
  </si>
  <si>
    <t xml:space="preserve">The Empowered Voice Project </t>
  </si>
  <si>
    <t xml:space="preserve">York Racial Equality Network </t>
  </si>
  <si>
    <t xml:space="preserve">Red Balloon of the Air (RBAir) Online Counsellor/Face-to-Face Mentor (OnlineCFtFM) REVISED </t>
  </si>
  <si>
    <t xml:space="preserve">Red Balloon of the Air </t>
  </si>
  <si>
    <t xml:space="preserve">"Trophy Women", an annual audit of the representation of women in sports leadership </t>
  </si>
  <si>
    <t xml:space="preserve">Women in Sport </t>
  </si>
  <si>
    <t xml:space="preserve">Journey to Independence </t>
  </si>
  <si>
    <t xml:space="preserve">Nottinghamshire YMCA </t>
  </si>
  <si>
    <t xml:space="preserve">The National Older LGBT Housing Support Network </t>
  </si>
  <si>
    <t xml:space="preserve">Hepatitis C Virus (HCV) Advocacy Programme 2014-2017 </t>
  </si>
  <si>
    <t xml:space="preserve">The Hepatitis C Trust </t>
  </si>
  <si>
    <t xml:space="preserve">Changing Futures North East </t>
  </si>
  <si>
    <t xml:space="preserve">Central England Law Centre </t>
  </si>
  <si>
    <t xml:space="preserve">One Shot </t>
  </si>
  <si>
    <t xml:space="preserve">Castlemilk Youth Complex </t>
  </si>
  <si>
    <t xml:space="preserve">Energy Benefits Moray </t>
  </si>
  <si>
    <t xml:space="preserve">Freedom: Advocacy for Abused BME Women and Girls </t>
  </si>
  <si>
    <t xml:space="preserve">Release Young Carers Project </t>
  </si>
  <si>
    <t xml:space="preserve">Newham Money Smart </t>
  </si>
  <si>
    <t xml:space="preserve">East End Citizens Advice Bureaux </t>
  </si>
  <si>
    <t xml:space="preserve">TODAY'S THE DAY! </t>
  </si>
  <si>
    <t xml:space="preserve">Motocross Challenge Project </t>
  </si>
  <si>
    <t xml:space="preserve">Flat-based Sex Work Project </t>
  </si>
  <si>
    <t xml:space="preserve">Spires </t>
  </si>
  <si>
    <t xml:space="preserve">Dementia Care </t>
  </si>
  <si>
    <t xml:space="preserve">Advice and telecare/assistive technology support package to help people living at home with dementia </t>
  </si>
  <si>
    <t xml:space="preserve">Meeting Dementia carers' information neeeds </t>
  </si>
  <si>
    <t xml:space="preserve">Refugee Young People's Project </t>
  </si>
  <si>
    <t xml:space="preserve">Nottingham and Nottinghamshire Refugee Forum </t>
  </si>
  <si>
    <t xml:space="preserve">Wheels for Change </t>
  </si>
  <si>
    <t xml:space="preserve">Wheels for Wellbeing </t>
  </si>
  <si>
    <t xml:space="preserve">MoneyMyWay </t>
  </si>
  <si>
    <t xml:space="preserve">Cantray Park Cafe Plus </t>
  </si>
  <si>
    <t xml:space="preserve">Cantraybridge  </t>
  </si>
  <si>
    <t xml:space="preserve">RISE Safer Futures: Addressing Complex Trauma in Domestic Violence </t>
  </si>
  <si>
    <t xml:space="preserve">RISE (Refuge Information Support Education) </t>
  </si>
  <si>
    <t xml:space="preserve">HEALING THE HURT </t>
  </si>
  <si>
    <t xml:space="preserve">Have Your Tomorrows </t>
  </si>
  <si>
    <t xml:space="preserve">The Trussell Trust </t>
  </si>
  <si>
    <t xml:space="preserve">Regional Asylum Support Service </t>
  </si>
  <si>
    <t xml:space="preserve">North of England Refugee Service </t>
  </si>
  <si>
    <t xml:space="preserve">Pattern Changing Programme for Women &amp; Girls/ POWER (Programme of Women's Empowerment and Recovery) </t>
  </si>
  <si>
    <t xml:space="preserve">The Outreach Support Service - breaking the cycle of youth homelessness </t>
  </si>
  <si>
    <t xml:space="preserve">North Worcestershire Basement Projects </t>
  </si>
  <si>
    <t xml:space="preserve">A Safe and Sound Future </t>
  </si>
  <si>
    <t xml:space="preserve">Peer Support - Child to Parent Violence </t>
  </si>
  <si>
    <t xml:space="preserve">'Courage Challenge Change' Programme: martial arts as a tool for building resilience and life skills </t>
  </si>
  <si>
    <t xml:space="preserve">Application for funds to continue and develop legal provision for traumatised asylum seeking women. </t>
  </si>
  <si>
    <t xml:space="preserve">StreetwYze </t>
  </si>
  <si>
    <t xml:space="preserve">Healthy Resilient Lives </t>
  </si>
  <si>
    <t xml:space="preserve">Oasis Aquila Housing </t>
  </si>
  <si>
    <t xml:space="preserve">FC Employment through Sport </t>
  </si>
  <si>
    <t xml:space="preserve">Hull FC Rugby Community Sports &amp; Education Foundation </t>
  </si>
  <si>
    <t xml:space="preserve">Everybody's Business </t>
  </si>
  <si>
    <t xml:space="preserve">Integrate UK </t>
  </si>
  <si>
    <t xml:space="preserve">Youth Project - supporting young people with a parent in prison </t>
  </si>
  <si>
    <t xml:space="preserve">NEPACS </t>
  </si>
  <si>
    <t xml:space="preserve">Breaking Out Phase 2 </t>
  </si>
  <si>
    <t xml:space="preserve">Champions For Peace (C4P) </t>
  </si>
  <si>
    <t xml:space="preserve">Lone Parents Financial Capability Project Glasgow </t>
  </si>
  <si>
    <t xml:space="preserve">ONE PARENT FAMILIES SCOTLAND </t>
  </si>
  <si>
    <t xml:space="preserve">Be better @ budgeting, Three B's project </t>
  </si>
  <si>
    <t xml:space="preserve">Carmarthen Domestic Abuse Services (CDAS) </t>
  </si>
  <si>
    <t xml:space="preserve">Active Play Champions  </t>
  </si>
  <si>
    <t xml:space="preserve">PEEK - Possibilities for Each and Every Kid </t>
  </si>
  <si>
    <t xml:space="preserve">Keep Safe </t>
  </si>
  <si>
    <t xml:space="preserve">(Advice on Prescription) Community &amp; Financial Advice in Health Settings in Sunderland Coalfields </t>
  </si>
  <si>
    <t xml:space="preserve">ShARP (Shiney Row Advice and Resource Project) </t>
  </si>
  <si>
    <t xml:space="preserve">Specialist Therapeutic support for young people with Learning Disabilities. </t>
  </si>
  <si>
    <t xml:space="preserve">Co-producing Gloucestershire: Dementia Friendly Activities and Communities </t>
  </si>
  <si>
    <t xml:space="preserve">Ebara - Inspiring Identity </t>
  </si>
  <si>
    <t xml:space="preserve">YCSA </t>
  </si>
  <si>
    <t xml:space="preserve">Advice and representation project </t>
  </si>
  <si>
    <t xml:space="preserve">Zacchaeus 2000 Trust  </t>
  </si>
  <si>
    <t xml:space="preserve">Reprezent Young London - helping young people lead better lives and promote youth representation </t>
  </si>
  <si>
    <t xml:space="preserve">Reprezent </t>
  </si>
  <si>
    <t xml:space="preserve">Khamoshi Ko Towrna (Breaking the Silence) </t>
  </si>
  <si>
    <t xml:space="preserve">Early Action Neighbourhood Fund - Coventry Law Centre </t>
  </si>
  <si>
    <t xml:space="preserve">Healthy Relationships, Better Childhood - Early Action </t>
  </si>
  <si>
    <t xml:space="preserve">Programmes for young LGBT people in Scotland aged 16-21 years, using sport to develop life skills to improve confidence and build resilience </t>
  </si>
  <si>
    <t xml:space="preserve">Stable Life </t>
  </si>
  <si>
    <t xml:space="preserve">SSRHAP Girls Judo </t>
  </si>
  <si>
    <t xml:space="preserve">LEAP Sports Scotland </t>
  </si>
  <si>
    <t xml:space="preserve">Nightstop Devon </t>
  </si>
  <si>
    <t xml:space="preserve">Community Housing Aid </t>
  </si>
  <si>
    <t xml:space="preserve">Working to end child sexual exploitation </t>
  </si>
  <si>
    <t xml:space="preserve">Fight for Peace </t>
  </si>
  <si>
    <t xml:space="preserve">Young Persons Progression Coach </t>
  </si>
  <si>
    <t xml:space="preserve">The Bond Board Ltd </t>
  </si>
  <si>
    <t xml:space="preserve">TESSA Youth Support and Prevention Programme </t>
  </si>
  <si>
    <t xml:space="preserve">Early Action Neighbourhood Fund - MAP </t>
  </si>
  <si>
    <t xml:space="preserve">The Project - Young People's Mental Health Peer Support </t>
  </si>
  <si>
    <t xml:space="preserve">Action East Devon </t>
  </si>
  <si>
    <t xml:space="preserve">Alumina in Schools - a new approach to online support for teenagers who self-harm </t>
  </si>
  <si>
    <t xml:space="preserve">To provide a financial literacy service to people experiencing mental health problems. </t>
  </si>
  <si>
    <t xml:space="preserve">Homeless Welfare Rights Advice Service </t>
  </si>
  <si>
    <t xml:space="preserve">The Whitechapel Centre </t>
  </si>
  <si>
    <t xml:space="preserve">Wessex Resolutions C.I.C </t>
  </si>
  <si>
    <t xml:space="preserve">Get up and Go! </t>
  </si>
  <si>
    <t xml:space="preserve">Money Skills Project for BME, Refugee and new Migrant Communities </t>
  </si>
  <si>
    <t xml:space="preserve">Positive Action in Housing </t>
  </si>
  <si>
    <t xml:space="preserve">'Women's Own': transforming the lives of vulnerable and at-risk women through drama, music and art. </t>
  </si>
  <si>
    <t xml:space="preserve">Citizens Theatre Ltd. </t>
  </si>
  <si>
    <t xml:space="preserve">Treatment of vulnerable young people experiencing emotional difficulties in North West London </t>
  </si>
  <si>
    <t xml:space="preserve">Brent Centre for Young People </t>
  </si>
  <si>
    <t>Grant Application Scheme</t>
  </si>
  <si>
    <t xml:space="preserve">Serves - Transforming lives through tennis </t>
  </si>
  <si>
    <t xml:space="preserve">Everyone's Business Campaign Phase 2 </t>
  </si>
  <si>
    <t xml:space="preserve">Black Country Women's Aid </t>
  </si>
  <si>
    <t xml:space="preserve">Reducing asylum seeking women's risks to violence and personal harm by tackling their destitution. </t>
  </si>
  <si>
    <t xml:space="preserve">Migrant Women's Project </t>
  </si>
  <si>
    <t xml:space="preserve">Refugee &amp; Asylum Seeking Women's Programme - for survivors of complex trauma including trafficking </t>
  </si>
  <si>
    <t xml:space="preserve">Young Women's Domestic and Sexual Abuse Support Project </t>
  </si>
  <si>
    <t xml:space="preserve">"Local and Vocal", Hammersmith and Fulham Older Peoples' Consultative Forum (HFCF) </t>
  </si>
  <si>
    <t xml:space="preserve">Fairer Mental Health &amp; Wellbeing outcomes for North East's Asylum Seekers &amp; Refugees </t>
  </si>
  <si>
    <t xml:space="preserve">Sustaining the Foodbank Network and enhancing client support by developing 'More than Food' project </t>
  </si>
  <si>
    <t xml:space="preserve">CSE Hub and Spoke Project   Luton (NSPCC) </t>
  </si>
  <si>
    <t xml:space="preserve">CSE Hub and Spoke Project   London (NSPCC) </t>
  </si>
  <si>
    <t xml:space="preserve">Addressing E-vulnerability   a Toolkit &amp; Support Package for Practitioners </t>
  </si>
  <si>
    <t xml:space="preserve">Ask Me   Part of Change that Lasts - Transforming responses to domestic abuse </t>
  </si>
  <si>
    <t xml:space="preserve">I get consent an early intervention project to help young people understand sexual consent </t>
  </si>
  <si>
    <t xml:space="preserve">Wiser£money </t>
  </si>
  <si>
    <t xml:space="preserve"> 360G-CR-2061597 </t>
  </si>
  <si>
    <t xml:space="preserve"> 360G-CR-1987323 </t>
  </si>
  <si>
    <t xml:space="preserve"> 360G-CR-2039602 </t>
  </si>
  <si>
    <t xml:space="preserve"> 360G-CR-2029115 </t>
  </si>
  <si>
    <t xml:space="preserve"> 360G-CR-2070915 </t>
  </si>
  <si>
    <t xml:space="preserve"> 360G-CR-2039791 </t>
  </si>
  <si>
    <t xml:space="preserve"> 360G-CR-2280612 </t>
  </si>
  <si>
    <t xml:space="preserve"> 360G-CR-2136135 </t>
  </si>
  <si>
    <t xml:space="preserve"> 360G-CR-2043166 </t>
  </si>
  <si>
    <t xml:space="preserve"> 360G-CR-2175719 </t>
  </si>
  <si>
    <t xml:space="preserve"> 360G-CR-2129589 </t>
  </si>
  <si>
    <t xml:space="preserve"> 360G-CR-2026295 </t>
  </si>
  <si>
    <t xml:space="preserve"> 360G-CR-2116343 </t>
  </si>
  <si>
    <t xml:space="preserve"> 360G-CR-2146220 </t>
  </si>
  <si>
    <t xml:space="preserve"> 360G-CR-2174064 </t>
  </si>
  <si>
    <t xml:space="preserve"> 360G-CR-2023219 </t>
  </si>
  <si>
    <t xml:space="preserve"> 360G-CR-2135117 </t>
  </si>
  <si>
    <t xml:space="preserve"> 360G-CR-2161975 </t>
  </si>
  <si>
    <t xml:space="preserve"> 360G-CR-2044047 </t>
  </si>
  <si>
    <t xml:space="preserve"> 360G-CR-2037787 </t>
  </si>
  <si>
    <t xml:space="preserve"> 360G-CR-2019400 </t>
  </si>
  <si>
    <t xml:space="preserve"> 360G-CR-2017428 </t>
  </si>
  <si>
    <t xml:space="preserve"> 360G-CR-2114860 </t>
  </si>
  <si>
    <t xml:space="preserve"> 360G-CR-2126142 </t>
  </si>
  <si>
    <t xml:space="preserve"> 360G-CR-2056922 </t>
  </si>
  <si>
    <t xml:space="preserve"> 360G-CR-2021809 </t>
  </si>
  <si>
    <t xml:space="preserve"> 360G-CR-2113056 </t>
  </si>
  <si>
    <t xml:space="preserve"> 360G-CR-2096980 </t>
  </si>
  <si>
    <t xml:space="preserve"> 360G-CR-2119135 </t>
  </si>
  <si>
    <t xml:space="preserve"> 360G-CR-2132053 </t>
  </si>
  <si>
    <t xml:space="preserve"> 360G-CR-2047983 </t>
  </si>
  <si>
    <t xml:space="preserve"> 360G-CR-2016945 </t>
  </si>
  <si>
    <t xml:space="preserve"> 360G-CR-2162008 </t>
  </si>
  <si>
    <t xml:space="preserve"> 360G-CR-2086902 </t>
  </si>
  <si>
    <t xml:space="preserve"> 360G-CR-2196758 </t>
  </si>
  <si>
    <t xml:space="preserve"> 360G-CR-2073313 </t>
  </si>
  <si>
    <t xml:space="preserve"> 360G-CR-2104806 </t>
  </si>
  <si>
    <t xml:space="preserve"> 360G-CR-2179272 </t>
  </si>
  <si>
    <t xml:space="preserve"> 360G-CR-2063265 </t>
  </si>
  <si>
    <t xml:space="preserve"> 360G-CR-2088985 </t>
  </si>
  <si>
    <t xml:space="preserve"> 360G-CR-2133910 </t>
  </si>
  <si>
    <t xml:space="preserve"> 360G-CR-2021761 </t>
  </si>
  <si>
    <t xml:space="preserve"> 360G-CR-2023989 </t>
  </si>
  <si>
    <t xml:space="preserve"> 360G-CR-2031345 </t>
  </si>
  <si>
    <t xml:space="preserve"> 360G-CR-2032463 </t>
  </si>
  <si>
    <t xml:space="preserve"> 360G-CR-2084140 </t>
  </si>
  <si>
    <t xml:space="preserve"> 360G-CR-2044259 </t>
  </si>
  <si>
    <t xml:space="preserve"> 360G-CR-2012291 </t>
  </si>
  <si>
    <t xml:space="preserve"> 360G-CR-2104593 </t>
  </si>
  <si>
    <t xml:space="preserve"> 360G-CR-2018347 </t>
  </si>
  <si>
    <t xml:space="preserve"> 360G-CR-2045794 </t>
  </si>
  <si>
    <t xml:space="preserve"> 360G-CR-2036539 </t>
  </si>
  <si>
    <t xml:space="preserve"> 360G-CR-2139506 </t>
  </si>
  <si>
    <t xml:space="preserve"> 360G-CR-2012063 </t>
  </si>
  <si>
    <t xml:space="preserve"> 360G-CR-2009323 </t>
  </si>
  <si>
    <t xml:space="preserve"> 360G-CR-2032165 </t>
  </si>
  <si>
    <t xml:space="preserve"> 360G-CR-2056239 </t>
  </si>
  <si>
    <t xml:space="preserve"> 360G-CR-2143728 </t>
  </si>
  <si>
    <t xml:space="preserve"> 360G-CR-2129640 </t>
  </si>
  <si>
    <t xml:space="preserve"> 360G-CR-2143532 </t>
  </si>
  <si>
    <t xml:space="preserve"> 360G-CR-2051818 </t>
  </si>
  <si>
    <t xml:space="preserve"> 360G-CR-2087407 </t>
  </si>
  <si>
    <t xml:space="preserve"> 360G-CR-2050792 </t>
  </si>
  <si>
    <t xml:space="preserve"> 360G-CR-2025406 </t>
  </si>
  <si>
    <t xml:space="preserve"> 360G-CR-2101902 </t>
  </si>
  <si>
    <t xml:space="preserve"> 360G-CR-2018505 </t>
  </si>
  <si>
    <t xml:space="preserve"> 360G-CR-2027947 </t>
  </si>
  <si>
    <t xml:space="preserve"> 360G-CR-2166748 </t>
  </si>
  <si>
    <t xml:space="preserve"> 360G-CR-2078001 </t>
  </si>
  <si>
    <t xml:space="preserve"> 360G-CR-2105394 </t>
  </si>
  <si>
    <t xml:space="preserve"> 360G-CR-2048693 </t>
  </si>
  <si>
    <t xml:space="preserve"> 360G-CR-2040834 </t>
  </si>
  <si>
    <t xml:space="preserve"> 360G-CR-2116907 </t>
  </si>
  <si>
    <t xml:space="preserve"> 360G-CR-2079689 </t>
  </si>
  <si>
    <t xml:space="preserve"> 360G-CR-2029591 </t>
  </si>
  <si>
    <t xml:space="preserve"> 360G-CR-2025704 </t>
  </si>
  <si>
    <t xml:space="preserve"> 360G-CR-2048829 </t>
  </si>
  <si>
    <t xml:space="preserve"> 360G-CR-2021788 </t>
  </si>
  <si>
    <t xml:space="preserve"> 360G-CR-2117648 </t>
  </si>
  <si>
    <t xml:space="preserve"> 360G-CR-2079310 </t>
  </si>
  <si>
    <t xml:space="preserve"> 360G-CR-2117570 </t>
  </si>
  <si>
    <t xml:space="preserve"> 360G-CR-2046162 </t>
  </si>
  <si>
    <t xml:space="preserve"> 360G-CR-2194329 </t>
  </si>
  <si>
    <t xml:space="preserve"> 360G-CR-2080363 </t>
  </si>
  <si>
    <t xml:space="preserve"> 360G-CR-2078162 </t>
  </si>
  <si>
    <t xml:space="preserve"> 360G-CR-2129233 </t>
  </si>
  <si>
    <t xml:space="preserve"> 360G-CR-2038159 </t>
  </si>
  <si>
    <t xml:space="preserve"> 360G-CR-2184056 </t>
  </si>
  <si>
    <t xml:space="preserve"> 360G-CR-2102069 </t>
  </si>
  <si>
    <t xml:space="preserve"> 360G-CR-2179447 </t>
  </si>
  <si>
    <t xml:space="preserve"> 360G-CR-2033501 </t>
  </si>
  <si>
    <t xml:space="preserve"> 360G-CR-2088937 </t>
  </si>
  <si>
    <t xml:space="preserve"> 360G-CR-2048746 </t>
  </si>
  <si>
    <t xml:space="preserve"> 360G-CR-2115038 </t>
  </si>
  <si>
    <t xml:space="preserve"> 360G-CR-2045340 </t>
  </si>
  <si>
    <t xml:space="preserve"> 360G-CR-2018318 </t>
  </si>
  <si>
    <t xml:space="preserve"> 360G-CR-2149967 </t>
  </si>
  <si>
    <t xml:space="preserve"> 360G-CR-2198591 </t>
  </si>
  <si>
    <t xml:space="preserve"> 360G-CR-2141184 </t>
  </si>
  <si>
    <t xml:space="preserve"> 360G-CR-2169616 </t>
  </si>
  <si>
    <t xml:space="preserve"> 360G-CR-2031435 </t>
  </si>
  <si>
    <t xml:space="preserve"> 360G-CR-2016074 </t>
  </si>
  <si>
    <t xml:space="preserve"> 360G-CR-2094986 </t>
  </si>
  <si>
    <t xml:space="preserve"> 360G-CR-2014489 </t>
  </si>
  <si>
    <t xml:space="preserve"> 360G-CR-2082285 </t>
  </si>
  <si>
    <t xml:space="preserve"> 360G-CR-2017957 </t>
  </si>
  <si>
    <t xml:space="preserve"> 360G-CR-2027703 </t>
  </si>
  <si>
    <t xml:space="preserve"> 360G-CR-2016060 </t>
  </si>
  <si>
    <t xml:space="preserve"> 360G-CR-2077264 </t>
  </si>
  <si>
    <t xml:space="preserve"> 360G-CR-2102279 </t>
  </si>
  <si>
    <t xml:space="preserve"> 360G-CR-2086986 </t>
  </si>
  <si>
    <t xml:space="preserve"> 360G-CR-2024924 </t>
  </si>
  <si>
    <t xml:space="preserve"> 360G-CR-2599411 </t>
  </si>
  <si>
    <t xml:space="preserve"> 360G-CR-1120004 </t>
  </si>
  <si>
    <t xml:space="preserve"> 360G-CR-1123411 </t>
  </si>
  <si>
    <t xml:space="preserve"> 360G-CR-1130461 </t>
  </si>
  <si>
    <t xml:space="preserve"> 360G-CR-2793464 </t>
  </si>
  <si>
    <t xml:space="preserve"> 360G-CR-2398507 </t>
  </si>
  <si>
    <t xml:space="preserve"> 360G-CR-2398514 </t>
  </si>
  <si>
    <t xml:space="preserve"> 360G-CR-2551610 </t>
  </si>
  <si>
    <t xml:space="preserve"> 360G-CR-2516560 </t>
  </si>
  <si>
    <t xml:space="preserve"> 360G-CR-2520361 </t>
  </si>
  <si>
    <t xml:space="preserve"> 360G-CR-2520236 </t>
  </si>
  <si>
    <t xml:space="preserve"> 360G-CR-732122 </t>
  </si>
  <si>
    <t xml:space="preserve"> 360G-CR-966322 </t>
  </si>
  <si>
    <t xml:space="preserve"> 360G-CR-2518136 </t>
  </si>
  <si>
    <t xml:space="preserve"> 360G-CR-2519360 </t>
  </si>
  <si>
    <t xml:space="preserve"> 360G-CR-2526448 </t>
  </si>
  <si>
    <t xml:space="preserve"> 360G-CR-2517678 </t>
  </si>
  <si>
    <t xml:space="preserve"> 360G-CR-1246003 </t>
  </si>
  <si>
    <t xml:space="preserve"> 360G-CR-914008 </t>
  </si>
  <si>
    <t xml:space="preserve"> 360G-CR-914225 </t>
  </si>
  <si>
    <t xml:space="preserve"> 360G-CR-2923714 </t>
  </si>
  <si>
    <t xml:space="preserve"> 360G-CR-2923695 </t>
  </si>
  <si>
    <t xml:space="preserve"> 360G-CR-1765258 </t>
  </si>
  <si>
    <t xml:space="preserve"> 360G-CR-2910418 </t>
  </si>
  <si>
    <t xml:space="preserve"> 360G-CR-2655892 </t>
  </si>
  <si>
    <t xml:space="preserve"> 360G-CR-2027583 </t>
  </si>
  <si>
    <t xml:space="preserve"> 360G-CR-1884691 </t>
  </si>
  <si>
    <t xml:space="preserve"> 360G-CR-1829647 </t>
  </si>
  <si>
    <t xml:space="preserve"> 360G-CR-1976348 </t>
  </si>
  <si>
    <t xml:space="preserve"> 360G-CR-2654210 </t>
  </si>
  <si>
    <t xml:space="preserve"> 360G-CR-1115845 </t>
  </si>
  <si>
    <t xml:space="preserve"> 360G-CR-1897204 </t>
  </si>
  <si>
    <t xml:space="preserve"> 360G-CR-2176151 </t>
  </si>
  <si>
    <t xml:space="preserve"> 360G-CR-2525969 </t>
  </si>
  <si>
    <t xml:space="preserve"> 360G-CR-2568113 </t>
  </si>
  <si>
    <t xml:space="preserve"> 360G-CR-2923726 </t>
  </si>
  <si>
    <t xml:space="preserve"> 360G-CR-1126911 </t>
  </si>
  <si>
    <t xml:space="preserve"> 360G-CR-2027187 </t>
  </si>
  <si>
    <t xml:space="preserve"> 360G-CR-2517199 </t>
  </si>
  <si>
    <t xml:space="preserve"> 360G-CR-2519502 </t>
  </si>
  <si>
    <t xml:space="preserve"> 360G-CR-2519183 </t>
  </si>
  <si>
    <t xml:space="preserve"> 360G-CR-2519272 </t>
  </si>
  <si>
    <t xml:space="preserve"> 360G-CR-2516472 </t>
  </si>
  <si>
    <t xml:space="preserve"> 360G-CR-2123463 </t>
  </si>
  <si>
    <t xml:space="preserve"> 360G-CR-2920568 </t>
  </si>
  <si>
    <t xml:space="preserve"> 360G-CR-2649315 </t>
  </si>
  <si>
    <t xml:space="preserve"> 360G-CR-2923682 </t>
  </si>
  <si>
    <t xml:space="preserve"> 360G-CR-1297118 </t>
  </si>
  <si>
    <t xml:space="preserve"> 360G-CR-1297083 </t>
  </si>
  <si>
    <t xml:space="preserve"> 360G-CR-2076136 </t>
  </si>
  <si>
    <t xml:space="preserve"> 360G-CR-1975891 </t>
  </si>
  <si>
    <t xml:space="preserve"> 360G-CR-1983619 </t>
  </si>
  <si>
    <t xml:space="preserve"> 360G-CR-2057330 </t>
  </si>
  <si>
    <t xml:space="preserve"> 360G-CR-1972883 </t>
  </si>
  <si>
    <t xml:space="preserve"> 360G-CR-1980132 </t>
  </si>
  <si>
    <t xml:space="preserve"> 360G-CR-1974173 </t>
  </si>
  <si>
    <t xml:space="preserve"> 360G-CR-1996872 </t>
  </si>
  <si>
    <t xml:space="preserve"> 360G-CR-1975750 </t>
  </si>
  <si>
    <t xml:space="preserve"> 360G-CR-1992333 </t>
  </si>
  <si>
    <t xml:space="preserve"> 360G-CR-1994026 </t>
  </si>
  <si>
    <t xml:space="preserve"> 360G-CR-1989739 </t>
  </si>
  <si>
    <t xml:space="preserve"> 360G-CR-1988479 </t>
  </si>
  <si>
    <t xml:space="preserve"> 360G-CR-1968840 </t>
  </si>
  <si>
    <t xml:space="preserve"> 360G-CR-1968905 </t>
  </si>
  <si>
    <t xml:space="preserve"> 360G-CR-1971931 </t>
  </si>
  <si>
    <t xml:space="preserve"> 360G-CR-1980812 </t>
  </si>
  <si>
    <t xml:space="preserve"> 360G-CR-1990961 </t>
  </si>
  <si>
    <t xml:space="preserve"> 360G-CR-1984206 </t>
  </si>
  <si>
    <t xml:space="preserve"> 360G-CR-1972046 </t>
  </si>
  <si>
    <t xml:space="preserve"> 360G-CR-1973949 </t>
  </si>
  <si>
    <t xml:space="preserve"> 360G-CR-2659312 </t>
  </si>
  <si>
    <t xml:space="preserve"> 360G-CR-2674751 </t>
  </si>
  <si>
    <t xml:space="preserve"> 360G-CR-2712677 </t>
  </si>
  <si>
    <t xml:space="preserve"> 360G-CR-2657657 </t>
  </si>
  <si>
    <t xml:space="preserve"> 360G-CR-2653377 </t>
  </si>
  <si>
    <t xml:space="preserve"> 360G-CR-2675658 </t>
  </si>
  <si>
    <t xml:space="preserve"> 360G-CR-2692082 </t>
  </si>
  <si>
    <t xml:space="preserve"> 360G-CR-2655970 </t>
  </si>
  <si>
    <t xml:space="preserve"> 360G-CR-2635904 </t>
  </si>
  <si>
    <t xml:space="preserve"> 360G-CR-2629830 </t>
  </si>
  <si>
    <t xml:space="preserve"> 360G-CR-2672392 </t>
  </si>
  <si>
    <t xml:space="preserve"> 360G-CR-685850 </t>
  </si>
  <si>
    <t xml:space="preserve"> 360G-CR-686753 </t>
  </si>
  <si>
    <t xml:space="preserve"> 360G-CR-2628026 </t>
  </si>
  <si>
    <t xml:space="preserve"> 360G-CR-2751994 </t>
  </si>
  <si>
    <t xml:space="preserve"> 360G-CR-2885918 </t>
  </si>
  <si>
    <t xml:space="preserve"> 360G-CR-2881184 </t>
  </si>
  <si>
    <t xml:space="preserve"> 360G-CR-2570643 </t>
  </si>
  <si>
    <t xml:space="preserve"> 360G-CR-2642893 </t>
  </si>
  <si>
    <t xml:space="preserve"> 360G-CR-2762423 </t>
  </si>
  <si>
    <t xml:space="preserve"> 360G-CR-2877528 </t>
  </si>
  <si>
    <t xml:space="preserve"> 360G-CR-1188245 </t>
  </si>
  <si>
    <t xml:space="preserve"> 360G-CR-1210545 </t>
  </si>
  <si>
    <t xml:space="preserve"> 360G-CR-1693341 </t>
  </si>
  <si>
    <t xml:space="preserve"> 360G-CR-1225058 </t>
  </si>
  <si>
    <t xml:space="preserve"> 360G-CR-1168592 </t>
  </si>
  <si>
    <t xml:space="preserve"> 360G-CR-1229068 </t>
  </si>
  <si>
    <t xml:space="preserve"> 360G-CR-1238513 </t>
  </si>
  <si>
    <t xml:space="preserve"> 360G-CR-2642875 </t>
  </si>
  <si>
    <t xml:space="preserve"> 360G-CR-2680683 </t>
  </si>
  <si>
    <t xml:space="preserve"> 360G-CR-2698002 </t>
  </si>
  <si>
    <t xml:space="preserve"> 360G-CR-2626827 </t>
  </si>
  <si>
    <t xml:space="preserve"> 360G-CR-2646943 </t>
  </si>
  <si>
    <t xml:space="preserve"> 360G-CR-2620775 </t>
  </si>
  <si>
    <t xml:space="preserve"> 360G-CR-2643287 </t>
  </si>
  <si>
    <t xml:space="preserve"> 360G-CR-2659444 </t>
  </si>
  <si>
    <t xml:space="preserve"> 360G-CR-2669262 </t>
  </si>
  <si>
    <t xml:space="preserve"> 360G-CR-2668018 </t>
  </si>
  <si>
    <t xml:space="preserve"> 360G-CR-2746919 </t>
  </si>
  <si>
    <t xml:space="preserve"> 360G-CR-2679986 </t>
  </si>
  <si>
    <t xml:space="preserve"> 360G-CR-2693194 </t>
  </si>
  <si>
    <t xml:space="preserve"> 360G-CR-2735040 </t>
  </si>
  <si>
    <t xml:space="preserve"> 360G-CR-2715701 </t>
  </si>
  <si>
    <t xml:space="preserve"> 360G-CR-2672923 </t>
  </si>
  <si>
    <t xml:space="preserve"> 360G-CR-2649650 </t>
  </si>
  <si>
    <t xml:space="preserve"> 360G-CR-2737309 </t>
  </si>
  <si>
    <t xml:space="preserve"> 360G-CR-2737963 </t>
  </si>
  <si>
    <t xml:space="preserve"> 360G-CR-2652036 </t>
  </si>
  <si>
    <t xml:space="preserve"> 360G-CR-2705566 </t>
  </si>
  <si>
    <t xml:space="preserve"> 360G-CR-1000636 </t>
  </si>
  <si>
    <t xml:space="preserve"> 360G-CR-382509 </t>
  </si>
  <si>
    <t xml:space="preserve"> 360G-CR-851437 </t>
  </si>
  <si>
    <t xml:space="preserve"> 360G-CR-1336885 </t>
  </si>
  <si>
    <t xml:space="preserve"> 360G-CR-1109343 </t>
  </si>
  <si>
    <t xml:space="preserve"> 360G-CR-1386830 </t>
  </si>
  <si>
    <t xml:space="preserve"> 360G-CR-1264200 </t>
  </si>
  <si>
    <t xml:space="preserve"> 360G-CR-1897916 </t>
  </si>
  <si>
    <t xml:space="preserve"> 360G-CR-1897889 </t>
  </si>
  <si>
    <t xml:space="preserve"> 360G-CR-180593 </t>
  </si>
  <si>
    <t xml:space="preserve"> 360G-CR-1394308 </t>
  </si>
  <si>
    <t xml:space="preserve"> 360G-CR-1545448 </t>
  </si>
  <si>
    <t xml:space="preserve"> 360G-CR-1651834 </t>
  </si>
  <si>
    <t xml:space="preserve"> 360G-CR-1476576 </t>
  </si>
  <si>
    <t xml:space="preserve"> 360G-CR-1001568 </t>
  </si>
  <si>
    <t xml:space="preserve"> 360G-CR-1127305 </t>
  </si>
  <si>
    <t xml:space="preserve"> 360G-CR-1484245 </t>
  </si>
  <si>
    <t xml:space="preserve"> 360G-CR-530273 </t>
  </si>
  <si>
    <t xml:space="preserve"> 360G-CR-972731 </t>
  </si>
  <si>
    <t xml:space="preserve"> 360G-CR-1315183 </t>
  </si>
  <si>
    <t xml:space="preserve"> 360G-CR-1480045 </t>
  </si>
  <si>
    <t xml:space="preserve"> 360G-CR-1639416 </t>
  </si>
  <si>
    <t xml:space="preserve"> 360G-CR-324578 </t>
  </si>
  <si>
    <t xml:space="preserve"> 360G-CR-832515 </t>
  </si>
  <si>
    <t xml:space="preserve"> 360G-CR-756275 </t>
  </si>
  <si>
    <t xml:space="preserve"> 360G-CR-467750 </t>
  </si>
  <si>
    <t xml:space="preserve"> 360G-CR-1352215 </t>
  </si>
  <si>
    <t xml:space="preserve"> 360G-CR-1020443 </t>
  </si>
  <si>
    <t xml:space="preserve"> 360G-CR-553711 </t>
  </si>
  <si>
    <t xml:space="preserve"> 360G-CR-751440 </t>
  </si>
  <si>
    <t xml:space="preserve"> 360G-CR-653386 </t>
  </si>
  <si>
    <t xml:space="preserve"> 360G-CR-714036 </t>
  </si>
  <si>
    <t xml:space="preserve"> 360G-CR-751562 </t>
  </si>
  <si>
    <t xml:space="preserve"> 360G-CR-627201 </t>
  </si>
  <si>
    <t xml:space="preserve"> 360G-CR-909657 </t>
  </si>
  <si>
    <t xml:space="preserve"> 360G-CR-942578 </t>
  </si>
  <si>
    <t xml:space="preserve"> 360G-CR-809310 </t>
  </si>
  <si>
    <t xml:space="preserve"> 360G-CR-984190 </t>
  </si>
  <si>
    <t xml:space="preserve"> 360G-CR-905753 </t>
  </si>
  <si>
    <t xml:space="preserve"> 360G-CR-817113 </t>
  </si>
  <si>
    <t xml:space="preserve"> 360G-CR-1006997 </t>
  </si>
  <si>
    <t xml:space="preserve"> 360G-CR-775568 </t>
  </si>
  <si>
    <t xml:space="preserve"> 360G-CR-1125075 </t>
  </si>
  <si>
    <t xml:space="preserve"> 360G-CR-1122635 </t>
  </si>
  <si>
    <t xml:space="preserve"> 360G-CR-1106984 </t>
  </si>
  <si>
    <t xml:space="preserve"> 360G-CR-1360398 </t>
  </si>
  <si>
    <t xml:space="preserve"> 360G-CR-1114807 </t>
  </si>
  <si>
    <t xml:space="preserve"> 360G-CR-731368 </t>
  </si>
  <si>
    <t xml:space="preserve"> 360G-CR-337983 </t>
  </si>
  <si>
    <t xml:space="preserve"> 360G-CR-1181764 </t>
  </si>
  <si>
    <t xml:space="preserve"> 360G-CR-1449013 </t>
  </si>
  <si>
    <t xml:space="preserve"> 360G-CR-1315279 </t>
  </si>
  <si>
    <t xml:space="preserve"> 360G-CR-1136081 </t>
  </si>
  <si>
    <t xml:space="preserve"> 360G-CR-1523815 </t>
  </si>
  <si>
    <t xml:space="preserve"> 360G-CR-1362995 </t>
  </si>
  <si>
    <t xml:space="preserve"> 360G-CR-1603888 </t>
  </si>
  <si>
    <t xml:space="preserve"> 360G-CR-1669650 </t>
  </si>
  <si>
    <t xml:space="preserve"> 360G-CR-1690918 </t>
  </si>
  <si>
    <t xml:space="preserve"> 360G-CR-1274250 </t>
  </si>
  <si>
    <t xml:space="preserve"> 360G-CR-1182067 </t>
  </si>
  <si>
    <t xml:space="preserve"> 360G-CR-392389 </t>
  </si>
  <si>
    <t xml:space="preserve"> 360G-CR-313321 </t>
  </si>
  <si>
    <t xml:space="preserve"> 360G-CR-878708 </t>
  </si>
  <si>
    <t xml:space="preserve"> 360G-CR-952680 </t>
  </si>
  <si>
    <t xml:space="preserve"> 360G-CR-903254 </t>
  </si>
  <si>
    <t xml:space="preserve"> 360G-CR-1123197 </t>
  </si>
  <si>
    <t xml:space="preserve"> 360G-CR-1113107 </t>
  </si>
  <si>
    <t xml:space="preserve"> 360G-CR-1375838 </t>
  </si>
  <si>
    <t xml:space="preserve"> 360G-CR-1255041 </t>
  </si>
  <si>
    <t xml:space="preserve"> 360G-CR-1658921 </t>
  </si>
  <si>
    <t xml:space="preserve"> 360G-CR-393349 </t>
  </si>
  <si>
    <t xml:space="preserve"> 360G-CR-1256929 </t>
  </si>
  <si>
    <t xml:space="preserve"> 360G-CR-1470775 </t>
  </si>
  <si>
    <t xml:space="preserve"> 360G-CR-1184762 </t>
  </si>
  <si>
    <t xml:space="preserve"> 360G-CR-1604645 </t>
  </si>
  <si>
    <t xml:space="preserve"> 360G-CR-279781 </t>
  </si>
  <si>
    <t xml:space="preserve"> 360G-CR-980794 </t>
  </si>
  <si>
    <t xml:space="preserve"> 360G-CR-410903 </t>
  </si>
  <si>
    <t xml:space="preserve"> 360G-CR-358834 </t>
  </si>
  <si>
    <t xml:space="preserve"> 360G-CR-741920 </t>
  </si>
  <si>
    <t xml:space="preserve"> 360G-CR-650013 </t>
  </si>
  <si>
    <t xml:space="preserve"> 360G-CR-281208 </t>
  </si>
  <si>
    <t xml:space="preserve"> 360G-CR-965896 </t>
  </si>
  <si>
    <t xml:space="preserve"> 360G-CR-472168 </t>
  </si>
  <si>
    <t xml:space="preserve"> 360G-CR-1034146 </t>
  </si>
  <si>
    <t xml:space="preserve"> 360G-CR-792103 </t>
  </si>
  <si>
    <t xml:space="preserve"> 360G-CR-657898 </t>
  </si>
  <si>
    <t xml:space="preserve"> 360G-CR-986475 </t>
  </si>
  <si>
    <t xml:space="preserve"> 360G-CR-1109078 </t>
  </si>
  <si>
    <t xml:space="preserve"> 360G-CR-1120871 </t>
  </si>
  <si>
    <t xml:space="preserve"> 360G-CR-1113417 </t>
  </si>
  <si>
    <t xml:space="preserve"> 360G-CR-1031904 </t>
  </si>
  <si>
    <t xml:space="preserve"> 360G-CR-1098474 </t>
  </si>
  <si>
    <t xml:space="preserve"> 360G-CR-1189142 </t>
  </si>
  <si>
    <t xml:space="preserve"> 360G-CR-727624 </t>
  </si>
  <si>
    <t xml:space="preserve"> 360G-CR-1371441 </t>
  </si>
  <si>
    <t xml:space="preserve"> 360G-CR-1350721 </t>
  </si>
  <si>
    <t xml:space="preserve"> 360G-CR-679551 </t>
  </si>
  <si>
    <t xml:space="preserve"> 360G-CR-1299161 </t>
  </si>
  <si>
    <t xml:space="preserve"> 360G-CR-1559041 </t>
  </si>
  <si>
    <t xml:space="preserve"> 360G-CR-1609895 </t>
  </si>
  <si>
    <t xml:space="preserve"> 360G-CR-1643382 </t>
  </si>
  <si>
    <t xml:space="preserve"> 360G-CR-1477072 </t>
  </si>
  <si>
    <t xml:space="preserve"> 360G-CR-1531810 </t>
  </si>
  <si>
    <t xml:space="preserve"> 360G-CR-1678922 </t>
  </si>
  <si>
    <t xml:space="preserve"> 360G-CR-421927 </t>
  </si>
  <si>
    <t xml:space="preserve"> 360G-CR-699973 </t>
  </si>
  <si>
    <t xml:space="preserve"> 360G-CR-1357546 </t>
  </si>
  <si>
    <t xml:space="preserve"> 360G-CR-469513 </t>
  </si>
  <si>
    <t xml:space="preserve"> 360G-CR-1032836 </t>
  </si>
  <si>
    <t xml:space="preserve"> 360G-CR-1547189 </t>
  </si>
  <si>
    <t xml:space="preserve"> 360G-CR-1117830 </t>
  </si>
  <si>
    <t xml:space="preserve"> 360G-CR-1096538 </t>
  </si>
  <si>
    <t xml:space="preserve"> 360G-CR-1284309 </t>
  </si>
  <si>
    <t xml:space="preserve"> 360G-CR-1688976 </t>
  </si>
  <si>
    <t xml:space="preserve"> 360G-CR-906519 </t>
  </si>
  <si>
    <t xml:space="preserve"> 360G-CR-1307865 </t>
  </si>
  <si>
    <t xml:space="preserve"> 360G-CR-1329438 </t>
  </si>
  <si>
    <t xml:space="preserve"> 360G-CR-408836 </t>
  </si>
  <si>
    <t xml:space="preserve"> 360G-CR-877959 </t>
  </si>
  <si>
    <t xml:space="preserve"> 360G-CR-1156379 </t>
  </si>
  <si>
    <t xml:space="preserve"> 360G-CR-1635710 </t>
  </si>
  <si>
    <t xml:space="preserve"> 360G-CR-631266 </t>
  </si>
  <si>
    <t xml:space="preserve"> 360G-CR-431008 </t>
  </si>
  <si>
    <t xml:space="preserve"> 360G-CR-837577 </t>
  </si>
  <si>
    <t xml:space="preserve"> 360G-CR-340999 </t>
  </si>
  <si>
    <t xml:space="preserve"> 360G-CR-1057937 </t>
  </si>
  <si>
    <t xml:space="preserve"> 360G-CR-986339 </t>
  </si>
  <si>
    <t xml:space="preserve"> 360G-CR-1129125 </t>
  </si>
  <si>
    <t xml:space="preserve"> 360G-CR-1313282 </t>
  </si>
  <si>
    <t xml:space="preserve"> 360G-CR-1187354 </t>
  </si>
  <si>
    <t xml:space="preserve"> 360G-CR-1407558 </t>
  </si>
  <si>
    <t xml:space="preserve"> 360G-CR-1125373 </t>
  </si>
  <si>
    <t xml:space="preserve"> 360G-CR-1458494 </t>
  </si>
  <si>
    <t xml:space="preserve"> 360G-CR-930862 </t>
  </si>
  <si>
    <t xml:space="preserve"> 360G-CR-922983 </t>
  </si>
  <si>
    <t xml:space="preserve"> 360G-CR-924999 </t>
  </si>
  <si>
    <t xml:space="preserve"> 360G-CR-1084204 </t>
  </si>
  <si>
    <t xml:space="preserve"> 360G-CR-1024030 </t>
  </si>
  <si>
    <t xml:space="preserve"> 360G-CR-1057253 </t>
  </si>
  <si>
    <t xml:space="preserve"> 360G-CR-531603 </t>
  </si>
  <si>
    <t xml:space="preserve"> 360G-CR-705400 </t>
  </si>
  <si>
    <t xml:space="preserve"> 360G-CR-1378697 </t>
  </si>
  <si>
    <t xml:space="preserve"> 360G-CR-764490 </t>
  </si>
  <si>
    <t xml:space="preserve"> 360G-CR-965232 </t>
  </si>
  <si>
    <t xml:space="preserve"> 360G-CR-1157920 </t>
  </si>
  <si>
    <t xml:space="preserve"> 360G-CR-1085919 </t>
  </si>
  <si>
    <t xml:space="preserve"> 360G-CR-980238 </t>
  </si>
  <si>
    <t xml:space="preserve"> 360G-CR-1306829 </t>
  </si>
  <si>
    <t xml:space="preserve"> 360G-CR-1218437 </t>
  </si>
  <si>
    <t xml:space="preserve"> 360G-CR-1001611 </t>
  </si>
  <si>
    <t xml:space="preserve"> 360G-CR-954185 </t>
  </si>
  <si>
    <t xml:space="preserve"> 360G-CR-791161 </t>
  </si>
  <si>
    <t xml:space="preserve"> 360G-CR-675189 </t>
  </si>
  <si>
    <t xml:space="preserve"> 360G-CR-1148722 </t>
  </si>
  <si>
    <t xml:space="preserve"> 360G-CR-1314802 </t>
  </si>
  <si>
    <t xml:space="preserve"> 360G-CR-1160937 </t>
  </si>
  <si>
    <t xml:space="preserve"> 360G-CR-1209038 </t>
  </si>
  <si>
    <t xml:space="preserve"> 360G-CR-1279365 </t>
  </si>
  <si>
    <t xml:space="preserve"> 360G-CR-1393414 </t>
  </si>
  <si>
    <t xml:space="preserve"> 360G-CR-1555471 </t>
  </si>
  <si>
    <t xml:space="preserve"> 360G-CR-1605464 </t>
  </si>
  <si>
    <t xml:space="preserve"> 360G-CR-879556 </t>
  </si>
  <si>
    <t xml:space="preserve"> 360G-CR-1128137 </t>
  </si>
  <si>
    <t xml:space="preserve"> 360G-CR-1639990 </t>
  </si>
  <si>
    <t xml:space="preserve"> 360G-CR-245483 </t>
  </si>
  <si>
    <t xml:space="preserve"> 360G-CR-971939 </t>
  </si>
  <si>
    <t xml:space="preserve"> 360G-CR-1020784 </t>
  </si>
  <si>
    <t xml:space="preserve"> 360G-CR-1006093 </t>
  </si>
  <si>
    <t xml:space="preserve"> 360G-CR-1074760 </t>
  </si>
  <si>
    <t xml:space="preserve"> 360G-CR-1120600 </t>
  </si>
  <si>
    <t xml:space="preserve"> 360G-CR-986888 </t>
  </si>
  <si>
    <t xml:space="preserve"> 360G-CR-1247130 </t>
  </si>
  <si>
    <t xml:space="preserve"> 360G-CR-1222264 </t>
  </si>
  <si>
    <t xml:space="preserve"> 360G-CR-1478749 </t>
  </si>
  <si>
    <t xml:space="preserve"> 360G-CR-1474438 </t>
  </si>
  <si>
    <t xml:space="preserve"> 360G-CR-611681 </t>
  </si>
  <si>
    <t xml:space="preserve"> 360G-CR-905143 </t>
  </si>
  <si>
    <t xml:space="preserve"> 360G-CR-1650060 </t>
  </si>
  <si>
    <t xml:space="preserve"> 360G-CR-1606955 </t>
  </si>
  <si>
    <t xml:space="preserve"> 360G-CR-1013662 </t>
  </si>
  <si>
    <t xml:space="preserve"> 360G-CR-976779 </t>
  </si>
  <si>
    <t xml:space="preserve"> 360G-CR-1095420 </t>
  </si>
  <si>
    <t xml:space="preserve"> 360G-CR-1291934 </t>
  </si>
  <si>
    <t xml:space="preserve"> 360G-CR-1386369 </t>
  </si>
  <si>
    <t xml:space="preserve"> 360G-CR-1353904 </t>
  </si>
  <si>
    <t xml:space="preserve"> 360G-CR-334287 </t>
  </si>
  <si>
    <t xml:space="preserve"> 360G-CR-159661 </t>
  </si>
  <si>
    <t xml:space="preserve"> 360G-CR-1120178 </t>
  </si>
  <si>
    <t xml:space="preserve"> 360G-CR-1260080 </t>
  </si>
  <si>
    <t xml:space="preserve"> 360G-CR-1278445 </t>
  </si>
  <si>
    <t xml:space="preserve"> 360G-CR-284271 </t>
  </si>
  <si>
    <t xml:space="preserve"> 360G-CR-1689067 </t>
  </si>
  <si>
    <t xml:space="preserve"> 360G-CR-1528335 </t>
  </si>
  <si>
    <t xml:space="preserve"> 360G-CR-1472396 </t>
  </si>
  <si>
    <t xml:space="preserve"> 360G-CR-1234259 </t>
  </si>
  <si>
    <t xml:space="preserve"> 360G-CR-1350638 </t>
  </si>
  <si>
    <t xml:space="preserve"> 360G-CR-1400938 </t>
  </si>
  <si>
    <t xml:space="preserve"> 360G-CR-183198 </t>
  </si>
  <si>
    <t xml:space="preserve"> 360G-CR-1655527 </t>
  </si>
  <si>
    <t xml:space="preserve"> 360G-CR-328822 </t>
  </si>
  <si>
    <t xml:space="preserve"> 360G-CR-514885 </t>
  </si>
  <si>
    <t xml:space="preserve"> 360G-CR-600597 </t>
  </si>
  <si>
    <t xml:space="preserve"> 360G-CR-1145528 </t>
  </si>
  <si>
    <t xml:space="preserve"> 360G-CR-1129469 </t>
  </si>
  <si>
    <t xml:space="preserve"> 360G-CR-1023336 </t>
  </si>
  <si>
    <t xml:space="preserve"> 360G-CR-1105584 </t>
  </si>
  <si>
    <t xml:space="preserve"> 360G-CR-1369448 </t>
  </si>
  <si>
    <t xml:space="preserve"> 360G-CR-1145205 </t>
  </si>
  <si>
    <t xml:space="preserve"> 360G-CR-1334398 </t>
  </si>
  <si>
    <t xml:space="preserve"> 360G-CR-1451385 </t>
  </si>
  <si>
    <t xml:space="preserve"> 360G-CR-1555415 </t>
  </si>
  <si>
    <t xml:space="preserve"> 360G-CR-1460669 </t>
  </si>
  <si>
    <t xml:space="preserve"> 360G-CR-1685895 </t>
  </si>
  <si>
    <t xml:space="preserve"> 360G-CR-361614 </t>
  </si>
  <si>
    <t xml:space="preserve"> 360G-CR-663294 </t>
  </si>
  <si>
    <t xml:space="preserve"> 360G-CR-1147407 </t>
  </si>
  <si>
    <t xml:space="preserve"> 360G-CR-1160974 </t>
  </si>
  <si>
    <t xml:space="preserve"> 360G-CR-1281393 </t>
  </si>
  <si>
    <t xml:space="preserve"> 360G-CR-1357942 </t>
  </si>
  <si>
    <t xml:space="preserve"> 360G-CR-1322907 </t>
  </si>
  <si>
    <t xml:space="preserve"> 360G-CR-736657 </t>
  </si>
  <si>
    <t xml:space="preserve"> 360G-CR-912216 </t>
  </si>
  <si>
    <t xml:space="preserve"> 360G-CR-1004663 </t>
  </si>
  <si>
    <t xml:space="preserve"> 360G-CR-754340 </t>
  </si>
  <si>
    <t xml:space="preserve"> 360G-CR-1191468 </t>
  </si>
  <si>
    <t xml:space="preserve"> 360G-CR-1026012 </t>
  </si>
  <si>
    <t xml:space="preserve"> 360G-CR-1469234 </t>
  </si>
  <si>
    <t xml:space="preserve"> 360G-CR-1116139 </t>
  </si>
  <si>
    <t xml:space="preserve"> 360G-CR-1298693 </t>
  </si>
  <si>
    <t xml:space="preserve"> 360G-CR-1363910 </t>
  </si>
  <si>
    <t xml:space="preserve"> 360G-CR-1540785 </t>
  </si>
  <si>
    <t xml:space="preserve"> 360G-CR-1506030 </t>
  </si>
  <si>
    <t xml:space="preserve"> 360G-CR-1399795 </t>
  </si>
  <si>
    <t xml:space="preserve"> 360G-CR-1570659 </t>
  </si>
  <si>
    <t xml:space="preserve"> 360G-CR-1001658 </t>
  </si>
  <si>
    <t xml:space="preserve"> 360G-CR-1349478 </t>
  </si>
  <si>
    <t xml:space="preserve"> 360G-CR-711567 </t>
  </si>
  <si>
    <t xml:space="preserve"> 360G-CR-1102580 </t>
  </si>
  <si>
    <t xml:space="preserve"> 360G-CR-764026 </t>
  </si>
  <si>
    <t xml:space="preserve"> 360G-CR-1056405 </t>
  </si>
  <si>
    <t xml:space="preserve"> 360G-CR-1397534 </t>
  </si>
  <si>
    <t xml:space="preserve"> 360G-CR-1394253 </t>
  </si>
  <si>
    <t xml:space="preserve"> 360G-CR-1569230 </t>
  </si>
  <si>
    <t xml:space="preserve"> 360G-CR-1466991 </t>
  </si>
  <si>
    <t xml:space="preserve"> 360G-CR-1055499 </t>
  </si>
  <si>
    <t xml:space="preserve"> 360G-CR-503685 </t>
  </si>
  <si>
    <t xml:space="preserve"> 360G-CR-1067046 </t>
  </si>
  <si>
    <t xml:space="preserve"> 360G-CR-1219008 </t>
  </si>
  <si>
    <t xml:space="preserve"> 360G-CR-1712102 </t>
  </si>
  <si>
    <t>Region</t>
  </si>
  <si>
    <t>East Midlands</t>
  </si>
  <si>
    <t>Nottingham</t>
  </si>
  <si>
    <t>Newark and Sherwood</t>
  </si>
  <si>
    <t>Derby</t>
  </si>
  <si>
    <t>Lincoln</t>
  </si>
  <si>
    <t>High Peak</t>
  </si>
  <si>
    <t>Leicester</t>
  </si>
  <si>
    <t>Mansfield</t>
  </si>
  <si>
    <t>Wellingborough</t>
  </si>
  <si>
    <t>Rushcliffe</t>
  </si>
  <si>
    <t>Tower Hamlets</t>
  </si>
  <si>
    <t>East Midlands, London</t>
  </si>
  <si>
    <t>Islington</t>
  </si>
  <si>
    <t>East of England</t>
  </si>
  <si>
    <t>Norwich</t>
  </si>
  <si>
    <t>Cambridge</t>
  </si>
  <si>
    <t>Luton</t>
  </si>
  <si>
    <t>Ipswich</t>
  </si>
  <si>
    <t>Southend-on-Sea</t>
  </si>
  <si>
    <t>Suffolk Coastal</t>
  </si>
  <si>
    <t>Great Yarmouth</t>
  </si>
  <si>
    <t>Tendring</t>
  </si>
  <si>
    <t>Hackney</t>
  </si>
  <si>
    <t>Colchester</t>
  </si>
  <si>
    <t>East of England, South East England, Wales</t>
  </si>
  <si>
    <t>Bristol, City of</t>
  </si>
  <si>
    <t>Birmingham</t>
  </si>
  <si>
    <t>Hammersmith and Fulham</t>
  </si>
  <si>
    <t>England, Northern Ireland, Wales</t>
  </si>
  <si>
    <t>England, Wales</t>
  </si>
  <si>
    <t>England-wide</t>
  </si>
  <si>
    <t>Westminster</t>
  </si>
  <si>
    <t>Lambeth</t>
  </si>
  <si>
    <t>Wiltshire</t>
  </si>
  <si>
    <t>Southwark</t>
  </si>
  <si>
    <t>Newham</t>
  </si>
  <si>
    <t>Camden</t>
  </si>
  <si>
    <t>Leeds</t>
  </si>
  <si>
    <t>Sheffield</t>
  </si>
  <si>
    <t>Richmond upon Thames</t>
  </si>
  <si>
    <t>London</t>
  </si>
  <si>
    <t>Greenwich</t>
  </si>
  <si>
    <t>Kingston upon Thames</t>
  </si>
  <si>
    <t>Sutton</t>
  </si>
  <si>
    <t>Harrow</t>
  </si>
  <si>
    <t>Barnet</t>
  </si>
  <si>
    <t>Haringey</t>
  </si>
  <si>
    <t>Brent</t>
  </si>
  <si>
    <t>Cardiff</t>
  </si>
  <si>
    <t>Lewisham</t>
  </si>
  <si>
    <t>Kensington and Chelsea</t>
  </si>
  <si>
    <t>Enfield</t>
  </si>
  <si>
    <t>Croydon</t>
  </si>
  <si>
    <t>Redbridge</t>
  </si>
  <si>
    <t>Worthing</t>
  </si>
  <si>
    <t>Ealing</t>
  </si>
  <si>
    <t>North Hertfordshire</t>
  </si>
  <si>
    <t>London, South East England</t>
  </si>
  <si>
    <t>North East England</t>
  </si>
  <si>
    <t>Middlesbrough</t>
  </si>
  <si>
    <t>Newcastle upon Tyne</t>
  </si>
  <si>
    <t>Stirling</t>
  </si>
  <si>
    <t>County Durham</t>
  </si>
  <si>
    <t>Burnley</t>
  </si>
  <si>
    <t>Gateshead</t>
  </si>
  <si>
    <t>Darlington</t>
  </si>
  <si>
    <t>Northumberland</t>
  </si>
  <si>
    <t>Sunderland</t>
  </si>
  <si>
    <t>Manchester</t>
  </si>
  <si>
    <t>Stockton-on-Tees</t>
  </si>
  <si>
    <t>Hartlepool</t>
  </si>
  <si>
    <t>North West England</t>
  </si>
  <si>
    <t>Rochdale</t>
  </si>
  <si>
    <t>Cheshire East</t>
  </si>
  <si>
    <t>Liverpool</t>
  </si>
  <si>
    <t>Carlisle</t>
  </si>
  <si>
    <t>Knowsley</t>
  </si>
  <si>
    <t>Preston</t>
  </si>
  <si>
    <t>Sefton</t>
  </si>
  <si>
    <t>Redcar and Cleveland</t>
  </si>
  <si>
    <t>Barrow-in-Furness</t>
  </si>
  <si>
    <t>Rossendale</t>
  </si>
  <si>
    <t>Salford</t>
  </si>
  <si>
    <t>Blackpool</t>
  </si>
  <si>
    <t>West Lancashire</t>
  </si>
  <si>
    <t>Northern Ireland</t>
  </si>
  <si>
    <t>City of London</t>
  </si>
  <si>
    <t>Causeway Coast and Glens</t>
  </si>
  <si>
    <t>Belfast</t>
  </si>
  <si>
    <t>Mid Ulster</t>
  </si>
  <si>
    <t>Newry, Mourne and Down</t>
  </si>
  <si>
    <t>Armagh City, Banbridge and Craigavon</t>
  </si>
  <si>
    <t>Derry City and Strabane</t>
  </si>
  <si>
    <t>Scotland</t>
  </si>
  <si>
    <t>City of Edinburgh</t>
  </si>
  <si>
    <t>Highland</t>
  </si>
  <si>
    <t>Glasgow City</t>
  </si>
  <si>
    <t>Scottish Borders</t>
  </si>
  <si>
    <t>Midlothian</t>
  </si>
  <si>
    <t>Dundee City</t>
  </si>
  <si>
    <t>Orkney Islands</t>
  </si>
  <si>
    <t>Aberdeenshire</t>
  </si>
  <si>
    <t>Fife</t>
  </si>
  <si>
    <t>Moray</t>
  </si>
  <si>
    <t>Renfrewshire</t>
  </si>
  <si>
    <t>Inverclyde</t>
  </si>
  <si>
    <t>West Lothian</t>
  </si>
  <si>
    <t>East Ayrshire</t>
  </si>
  <si>
    <t>North Lanarkshire</t>
  </si>
  <si>
    <t>Argyll and Bute</t>
  </si>
  <si>
    <t>Aberdeen City</t>
  </si>
  <si>
    <t>South East England</t>
  </si>
  <si>
    <t>Dover</t>
  </si>
  <si>
    <t>Maidstone</t>
  </si>
  <si>
    <t>Oxford</t>
  </si>
  <si>
    <t>Winchester</t>
  </si>
  <si>
    <t>Reigate and Banstead</t>
  </si>
  <si>
    <t>Brighton and Hove</t>
  </si>
  <si>
    <t>Aylesbury Vale</t>
  </si>
  <si>
    <t>Reading</t>
  </si>
  <si>
    <t>Vale of White Horse</t>
  </si>
  <si>
    <t>Stevenage</t>
  </si>
  <si>
    <t>Gravesham</t>
  </si>
  <si>
    <t>Hastings</t>
  </si>
  <si>
    <t>Isle of Wight</t>
  </si>
  <si>
    <t>Thanet</t>
  </si>
  <si>
    <t>New Forest</t>
  </si>
  <si>
    <t>Dartford</t>
  </si>
  <si>
    <t>Slough</t>
  </si>
  <si>
    <t>South West England</t>
  </si>
  <si>
    <t>Exeter</t>
  </si>
  <si>
    <t>Cornwall</t>
  </si>
  <si>
    <t>South Gloucestershire</t>
  </si>
  <si>
    <t>East Devon</t>
  </si>
  <si>
    <t>Weymouth and Portland</t>
  </si>
  <si>
    <t>Bath and North East Somerset</t>
  </si>
  <si>
    <t>Tewkesbury</t>
  </si>
  <si>
    <t>Gloucester</t>
  </si>
  <si>
    <t>West Dorset</t>
  </si>
  <si>
    <t>Forest of Dean</t>
  </si>
  <si>
    <t>West Somerset</t>
  </si>
  <si>
    <t>Taunton Deane</t>
  </si>
  <si>
    <t>South Somerset</t>
  </si>
  <si>
    <t>Stroud</t>
  </si>
  <si>
    <t>UK-wide</t>
  </si>
  <si>
    <t>Cherwell</t>
  </si>
  <si>
    <t>Wales</t>
  </si>
  <si>
    <t>Gwynedd</t>
  </si>
  <si>
    <t>Powys</t>
  </si>
  <si>
    <t>Carmarthenshire</t>
  </si>
  <si>
    <t>Rhondda Cynon Taf</t>
  </si>
  <si>
    <t>Pembrokeshire</t>
  </si>
  <si>
    <t>Newport</t>
  </si>
  <si>
    <t>Ceredigion</t>
  </si>
  <si>
    <t>Swansea</t>
  </si>
  <si>
    <t>Denbighshire</t>
  </si>
  <si>
    <t>Merthyr Tydfil</t>
  </si>
  <si>
    <t>Blaenau Gwent</t>
  </si>
  <si>
    <t>West Midlands</t>
  </si>
  <si>
    <t>Stoke-on-Trent</t>
  </si>
  <si>
    <t>Bromsgrove</t>
  </si>
  <si>
    <t>Wolverhampton</t>
  </si>
  <si>
    <t>Sandwell</t>
  </si>
  <si>
    <t>Wrexham</t>
  </si>
  <si>
    <t>Wyre Forest</t>
  </si>
  <si>
    <t>Walsall</t>
  </si>
  <si>
    <t>Coventry</t>
  </si>
  <si>
    <t>Yorkshire and the Humber</t>
  </si>
  <si>
    <t>Bradford</t>
  </si>
  <si>
    <t>Kingston upon Hull, City of</t>
  </si>
  <si>
    <t>Rotherham</t>
  </si>
  <si>
    <t>Wakefield</t>
  </si>
  <si>
    <t>York</t>
  </si>
  <si>
    <t>Scarborough</t>
  </si>
  <si>
    <t>Craven</t>
  </si>
  <si>
    <t>Wirral</t>
  </si>
  <si>
    <t>Fenland</t>
  </si>
  <si>
    <t>East Riding of Yorkshire</t>
  </si>
  <si>
    <t>Trafford</t>
  </si>
  <si>
    <t>Mid and East Antrim</t>
  </si>
  <si>
    <t>East Northamptonshire</t>
  </si>
  <si>
    <t>Hambleton</t>
  </si>
  <si>
    <t>Hounslow</t>
  </si>
  <si>
    <t>Lancaster</t>
  </si>
  <si>
    <t>Mole Valley</t>
  </si>
  <si>
    <t>Na h-Eileanan Siar</t>
  </si>
  <si>
    <t>Northampton</t>
  </si>
  <si>
    <t>Plymouth</t>
  </si>
  <si>
    <t>Southampton</t>
  </si>
  <si>
    <t>Torfaen</t>
  </si>
  <si>
    <t>Wandsworth</t>
  </si>
  <si>
    <t xml:space="preserve">Communities and Sport </t>
  </si>
  <si>
    <t xml:space="preserve">Investing in Maternal Mental Health </t>
  </si>
  <si>
    <t xml:space="preserve">Queen's Young Leaders Grants Programme </t>
  </si>
  <si>
    <t xml:space="preserve">Levelling the Field </t>
  </si>
  <si>
    <t xml:space="preserve">North East and Cumbria Dementia Fund </t>
  </si>
  <si>
    <t xml:space="preserve">Tech vs Abuse </t>
  </si>
  <si>
    <t>Yorkshire and The Humber, South West England, North West</t>
  </si>
  <si>
    <t>South West England, West Midlands, Scotland</t>
  </si>
  <si>
    <t>London, North West England, West Midlands</t>
  </si>
  <si>
    <t>North West England, South West England</t>
  </si>
  <si>
    <t>Grant Code</t>
  </si>
  <si>
    <t>Organisation</t>
  </si>
  <si>
    <t>Project Title</t>
  </si>
  <si>
    <t>Start Date</t>
  </si>
  <si>
    <t>End Date</t>
  </si>
  <si>
    <t>Organisation Location</t>
  </si>
  <si>
    <t>360G-CR-2649066</t>
  </si>
  <si>
    <t>360G-CR-2863131</t>
  </si>
  <si>
    <t>360G-CR-3083802</t>
  </si>
  <si>
    <t>360G-CR-2726845</t>
  </si>
  <si>
    <t>360G-CR-2737243</t>
  </si>
  <si>
    <t>360G-CR-3172852</t>
  </si>
  <si>
    <t>360G-CR-2908144</t>
  </si>
  <si>
    <t>360G-CR-2844911</t>
  </si>
  <si>
    <t>360G-CR-3063459</t>
  </si>
  <si>
    <t>360G-CR-2796902</t>
  </si>
  <si>
    <t>360G-CR-2822394</t>
  </si>
  <si>
    <t>360G-CR-2791045</t>
  </si>
  <si>
    <t>360G-CR-2804708</t>
  </si>
  <si>
    <t>360G-CR-2776327</t>
  </si>
  <si>
    <t>360G-CR-2910852</t>
  </si>
  <si>
    <t>360G-CR-2837707</t>
  </si>
  <si>
    <t>360G-CR-2838431</t>
  </si>
  <si>
    <t>360G-CR-2844223</t>
  </si>
  <si>
    <t>360G-CR-2785722</t>
  </si>
  <si>
    <t>360G-CR-2833620</t>
  </si>
  <si>
    <t>360G-CR-2773044</t>
  </si>
  <si>
    <t>360G-CR-2927785</t>
  </si>
  <si>
    <t>360G-CR-2947910</t>
  </si>
  <si>
    <t>360G-CR-2796055</t>
  </si>
  <si>
    <t>360G-CR-2802126</t>
  </si>
  <si>
    <t>360G-CR-2842830</t>
  </si>
  <si>
    <t>360G-CR-2825176</t>
  </si>
  <si>
    <t>360G-CR-2712410</t>
  </si>
  <si>
    <t>360G-CR-2789929</t>
  </si>
  <si>
    <t>360G-CR-2963539</t>
  </si>
  <si>
    <t>360G-CR-2793499</t>
  </si>
  <si>
    <t>360G-CR-2738848</t>
  </si>
  <si>
    <t>360G-CR-2724797</t>
  </si>
  <si>
    <t>360G-CR-2827078</t>
  </si>
  <si>
    <t>360G-CR-2770796</t>
  </si>
  <si>
    <t>360G-CR-2813065</t>
  </si>
  <si>
    <t>360G-CR-2835521</t>
  </si>
  <si>
    <t>360G-CR-2845998</t>
  </si>
  <si>
    <t>360G-CR-2866815</t>
  </si>
  <si>
    <t>360G-CR-2804134</t>
  </si>
  <si>
    <t>360G-CR-2966330</t>
  </si>
  <si>
    <t>360G-CR-2920819</t>
  </si>
  <si>
    <t>360G-CR-2941370</t>
  </si>
  <si>
    <t>360G-CR-3287944</t>
  </si>
  <si>
    <t>360G-CR-3025849</t>
  </si>
  <si>
    <t>360G-CR-3034277</t>
  </si>
  <si>
    <t>360G-CR-3014123</t>
  </si>
  <si>
    <t>360G-CR-2968294</t>
  </si>
  <si>
    <t>360G-CR-3040810</t>
  </si>
  <si>
    <t>360G-CR-3036678</t>
  </si>
  <si>
    <t>360G-CR-2977337</t>
  </si>
  <si>
    <t>360G-CR-2970796</t>
  </si>
  <si>
    <t>360G-CR-3345115</t>
  </si>
  <si>
    <t>360G-CR-3036696</t>
  </si>
  <si>
    <t>360G-CR-3081419</t>
  </si>
  <si>
    <t>360G-CR-2976458</t>
  </si>
  <si>
    <t>360G-CR-3016606</t>
  </si>
  <si>
    <t>360G-CR-3407617</t>
  </si>
  <si>
    <t>360G-CR-3371837</t>
  </si>
  <si>
    <t>360G-CR-3375853</t>
  </si>
  <si>
    <t>360G-CR-3060457</t>
  </si>
  <si>
    <t>360G-CR-3073412</t>
  </si>
  <si>
    <t>360G-CR-3073666</t>
  </si>
  <si>
    <t>360G-CR-3218870</t>
  </si>
  <si>
    <t>360G-CR-3057740</t>
  </si>
  <si>
    <t>360G-CR-3212220</t>
  </si>
  <si>
    <t>360G-CR-2994432</t>
  </si>
  <si>
    <t>360G-CR-3030148</t>
  </si>
  <si>
    <t>360G-CR-3248477</t>
  </si>
  <si>
    <t>360G-CR-3273209</t>
  </si>
  <si>
    <t>360G-CR-3295143</t>
  </si>
  <si>
    <t>360G-CR-3053227</t>
  </si>
  <si>
    <t>360G-CR-3096942</t>
  </si>
  <si>
    <t>360G-CR-2976987</t>
  </si>
  <si>
    <t>360G-CR-3050916</t>
  </si>
  <si>
    <t>360G-CR-3080085</t>
  </si>
  <si>
    <t>360G-CR-3036295</t>
  </si>
  <si>
    <t>360G-CR-3303473</t>
  </si>
  <si>
    <t>360G-CR-3068049</t>
  </si>
  <si>
    <t>360G-CR-3148835</t>
  </si>
  <si>
    <t>360G-CR-3071139</t>
  </si>
  <si>
    <t>360G-CR-3019857</t>
  </si>
  <si>
    <t>360G-CR-3155612</t>
  </si>
  <si>
    <t>360G-CR-3301229</t>
  </si>
  <si>
    <t>360G-CR-3268068</t>
  </si>
  <si>
    <t>360G-CR-3295425</t>
  </si>
  <si>
    <t>360G-CR-3305614</t>
  </si>
  <si>
    <t>360G-CR-3331217</t>
  </si>
  <si>
    <t>360G-CR-3344931</t>
  </si>
  <si>
    <t>360G-CR-3321099</t>
  </si>
  <si>
    <t>360G-CR-3338783</t>
  </si>
  <si>
    <t>360G-CR-3259221</t>
  </si>
  <si>
    <t>360G-CR-3315351</t>
  </si>
  <si>
    <t>360G-CR-3295849</t>
  </si>
  <si>
    <t>360G-CR-3347831</t>
  </si>
  <si>
    <t>360G-CR-3252568</t>
  </si>
  <si>
    <t>360G-CR-3260533</t>
  </si>
  <si>
    <t>360G-CR-3344463</t>
  </si>
  <si>
    <t>360G-CR-3274033</t>
  </si>
  <si>
    <t>360G-CR-3242872</t>
  </si>
  <si>
    <t>360G-CR-3341105</t>
  </si>
  <si>
    <t>360G-CR-3276981</t>
  </si>
  <si>
    <t>360G-CR-3338776</t>
  </si>
  <si>
    <t>360G-CR-3299849</t>
  </si>
  <si>
    <t>360G-CR-3306782</t>
  </si>
  <si>
    <t>360G-CR-3231075</t>
  </si>
  <si>
    <t>360G-CR-3273708</t>
  </si>
  <si>
    <t xml:space="preserve">#iwill Youth Social Action Fund </t>
  </si>
  <si>
    <t xml:space="preserve">Care Home Challenge Fund: Round Two </t>
  </si>
  <si>
    <t xml:space="preserve">Try for Change: Large Grants Fund </t>
  </si>
  <si>
    <t xml:space="preserve">Active Ageing: Creating Change in Communities </t>
  </si>
  <si>
    <t xml:space="preserve">Thriving not just surviving: Young Men and Mental Health </t>
  </si>
  <si>
    <t xml:space="preserve">HIV in the UK: Think Digital </t>
  </si>
  <si>
    <t>Multicountry</t>
  </si>
  <si>
    <t xml:space="preserve">Redshed </t>
  </si>
  <si>
    <t>North Tyneside</t>
  </si>
  <si>
    <t>Isle of Anglesey</t>
  </si>
  <si>
    <t>Breckland</t>
  </si>
  <si>
    <t>Caerphilly</t>
  </si>
  <si>
    <t>Monmouthshire</t>
  </si>
  <si>
    <t>West Oxfordshire</t>
  </si>
  <si>
    <t>Broadland</t>
  </si>
  <si>
    <t>Halton</t>
  </si>
  <si>
    <t>Stockport</t>
  </si>
  <si>
    <t xml:space="preserve">42nd Street </t>
  </si>
  <si>
    <t xml:space="preserve">Film 42 </t>
  </si>
  <si>
    <t xml:space="preserve">Building resilience in young men </t>
  </si>
  <si>
    <t xml:space="preserve">Age NI </t>
  </si>
  <si>
    <t xml:space="preserve">Memory Lane </t>
  </si>
  <si>
    <t xml:space="preserve">Art Angel </t>
  </si>
  <si>
    <t xml:space="preserve">A Place For Us </t>
  </si>
  <si>
    <t xml:space="preserve">Barrow Cadbury Trust </t>
  </si>
  <si>
    <t xml:space="preserve">Fair By design: making life affordable </t>
  </si>
  <si>
    <t xml:space="preserve">BIGKID Foundation </t>
  </si>
  <si>
    <t xml:space="preserve">Boys Football Programme </t>
  </si>
  <si>
    <t xml:space="preserve">Birmingham Settlement </t>
  </si>
  <si>
    <t xml:space="preserve">Ageing Well - Community Wellbeing Club </t>
  </si>
  <si>
    <t xml:space="preserve">Bogside and Brandywell Health Forum </t>
  </si>
  <si>
    <t xml:space="preserve">Older Happier Connected </t>
  </si>
  <si>
    <t xml:space="preserve">Borough Care Ltd </t>
  </si>
  <si>
    <t xml:space="preserve">SMILE - 'Simple Movements Improve Life Every day' for care home residents. </t>
  </si>
  <si>
    <t xml:space="preserve">Sport and Thought- Mental Health Project in Brent </t>
  </si>
  <si>
    <t xml:space="preserve">My View: Therapeutic services for unaccompanied boys seeking refuge in the UK </t>
  </si>
  <si>
    <t xml:space="preserve">Broughton House Care Home for Ex-Servicemen and Women </t>
  </si>
  <si>
    <t xml:space="preserve">Green Fingered Veterans </t>
  </si>
  <si>
    <t xml:space="preserve">Build Up Foundation </t>
  </si>
  <si>
    <t xml:space="preserve">Build Up London (BUL) </t>
  </si>
  <si>
    <t xml:space="preserve">Building Change Trust </t>
  </si>
  <si>
    <t xml:space="preserve">Techies in Residence 3 </t>
  </si>
  <si>
    <t xml:space="preserve">Buttle UK </t>
  </si>
  <si>
    <t xml:space="preserve">Targeted Financial Support for Child Victims of Domestic Abuse </t>
  </si>
  <si>
    <t xml:space="preserve">Campaign Against Living Miserably </t>
  </si>
  <si>
    <t xml:space="preserve">Moving from surviving to thriving with CALM 2: Earlier Intervention project with high risk groups </t>
  </si>
  <si>
    <t xml:space="preserve">Cardboard Citizens </t>
  </si>
  <si>
    <t xml:space="preserve">Citz Young Story-Tellers </t>
  </si>
  <si>
    <t xml:space="preserve">CAST </t>
  </si>
  <si>
    <t xml:space="preserve">Digital support for HIV in the UK: Think Digital projects </t>
  </si>
  <si>
    <t xml:space="preserve">Tech for Good programme 2018/9 </t>
  </si>
  <si>
    <t xml:space="preserve">Centrepoint Soho </t>
  </si>
  <si>
    <t xml:space="preserve">Mind Your Head </t>
  </si>
  <si>
    <t xml:space="preserve">Clore Social Leadership </t>
  </si>
  <si>
    <t xml:space="preserve">Women and Girls' Sector Leadership Programme </t>
  </si>
  <si>
    <t xml:space="preserve">Community Action Norfolk </t>
  </si>
  <si>
    <t xml:space="preserve">Lily - Spark, Kindle, Glow Project </t>
  </si>
  <si>
    <t xml:space="preserve">Community Integrated Care </t>
  </si>
  <si>
    <t xml:space="preserve">Rhythm of Life - Musical Care Homes Programme </t>
  </si>
  <si>
    <t xml:space="preserve">Windmills </t>
  </si>
  <si>
    <t xml:space="preserve">Coram's Fields </t>
  </si>
  <si>
    <t xml:space="preserve">Inner Strength - Reducing serious youth violence in Camden &amp; Islington by addressing mental health </t>
  </si>
  <si>
    <t xml:space="preserve">Cornwall Old People's Housing Society </t>
  </si>
  <si>
    <t xml:space="preserve">iCareiMove </t>
  </si>
  <si>
    <t xml:space="preserve">Creative Youth Network </t>
  </si>
  <si>
    <t xml:space="preserve">Creative Changers </t>
  </si>
  <si>
    <t xml:space="preserve">Denbighshire County Council </t>
  </si>
  <si>
    <t xml:space="preserve">Music and Dance in Care Homes Denbighshire </t>
  </si>
  <si>
    <t xml:space="preserve">DIAL Great Yarmouth </t>
  </si>
  <si>
    <t xml:space="preserve">Get Set DIAL </t>
  </si>
  <si>
    <t xml:space="preserve">Engage with Age </t>
  </si>
  <si>
    <t xml:space="preserve">The PAL Project (People Addressing Loneliness) </t>
  </si>
  <si>
    <t xml:space="preserve">Equality and Diversity Forum </t>
  </si>
  <si>
    <t xml:space="preserve">Core Funding </t>
  </si>
  <si>
    <t xml:space="preserve">Fawcett Society </t>
  </si>
  <si>
    <t xml:space="preserve">Gwalia Care and Support </t>
  </si>
  <si>
    <t xml:space="preserve">Neath Port Talbot  Art and Movement </t>
  </si>
  <si>
    <t xml:space="preserve">Hafal </t>
  </si>
  <si>
    <t xml:space="preserve">Engaging Young Men with Serious Mental Illness through the medium of Music. </t>
  </si>
  <si>
    <t xml:space="preserve">Hot Chocolate Trust </t>
  </si>
  <si>
    <t xml:space="preserve">Young Activists </t>
  </si>
  <si>
    <t xml:space="preserve">International Mixed Ability Sports </t>
  </si>
  <si>
    <t xml:space="preserve">Just Another Team: Mixed Ability Rugby National Roll-Out. </t>
  </si>
  <si>
    <t xml:space="preserve">Islington Law Centre </t>
  </si>
  <si>
    <t xml:space="preserve">Refugee and Migrant Children's Rights and Protection </t>
  </si>
  <si>
    <t xml:space="preserve">Kensington and Chelsea Citizens Advice Bureau Service </t>
  </si>
  <si>
    <t xml:space="preserve">Grenfell Urgent Action </t>
  </si>
  <si>
    <t xml:space="preserve">Leeds Theatre Trust </t>
  </si>
  <si>
    <t xml:space="preserve">Pop Up Playhouse </t>
  </si>
  <si>
    <t xml:space="preserve">Leonard Cheshire Disability </t>
  </si>
  <si>
    <t xml:space="preserve">Can Do: Increasing involvement of YDP from deprived areas with community volunteering in Southampton </t>
  </si>
  <si>
    <t xml:space="preserve">LGBT Health and Wellbeing </t>
  </si>
  <si>
    <t xml:space="preserve">LGBT Age Community Action Project </t>
  </si>
  <si>
    <t xml:space="preserve">Lighthouse Ireland Ltd </t>
  </si>
  <si>
    <t xml:space="preserve">Endeavour </t>
  </si>
  <si>
    <t xml:space="preserve">London Community Boxing </t>
  </si>
  <si>
    <t xml:space="preserve">In Your Corner: Phase 2 </t>
  </si>
  <si>
    <t xml:space="preserve">Kicking Crime into Touch </t>
  </si>
  <si>
    <t xml:space="preserve">Medrwn Mon </t>
  </si>
  <si>
    <t>#iwill Anglesey/ #miwnaf Môn</t>
  </si>
  <si>
    <t xml:space="preserve">Middlesbrough Mind </t>
  </si>
  <si>
    <t xml:space="preserve">#letsdoit </t>
  </si>
  <si>
    <t xml:space="preserve">Midlothian Young People's Advice Service </t>
  </si>
  <si>
    <t xml:space="preserve">Young Mens Healthy Minds Project </t>
  </si>
  <si>
    <t xml:space="preserve">Migrants Resource Centre </t>
  </si>
  <si>
    <t xml:space="preserve">Developing and supporting volunteering &amp; civic participation among older migrants in Haringey </t>
  </si>
  <si>
    <t xml:space="preserve">Time to Change Wales Phase 3 </t>
  </si>
  <si>
    <t xml:space="preserve">Mind in Haringey </t>
  </si>
  <si>
    <t xml:space="preserve">Project Future </t>
  </si>
  <si>
    <t xml:space="preserve">Monmouthshire Housing Association </t>
  </si>
  <si>
    <t xml:space="preserve">RISE2Inspire </t>
  </si>
  <si>
    <t xml:space="preserve">National AIDS Trust </t>
  </si>
  <si>
    <t xml:space="preserve">Digital HIV Advocate </t>
  </si>
  <si>
    <t xml:space="preserve">National Literacy Trust </t>
  </si>
  <si>
    <t xml:space="preserve">Rugby Reading Champions </t>
  </si>
  <si>
    <t xml:space="preserve">Netherton Feelgood Factory </t>
  </si>
  <si>
    <t xml:space="preserve">Experts in Living </t>
  </si>
  <si>
    <t xml:space="preserve">Newcastle United Foundation </t>
  </si>
  <si>
    <t xml:space="preserve">Kick into Action </t>
  </si>
  <si>
    <t xml:space="preserve">NewLink Wales </t>
  </si>
  <si>
    <t xml:space="preserve">Suicide Stings </t>
  </si>
  <si>
    <t xml:space="preserve">Norse Care (Services) Ltd </t>
  </si>
  <si>
    <t xml:space="preserve">Transforming the Wellbeing culture in NorseCare </t>
  </si>
  <si>
    <t xml:space="preserve">North Tyneside Carers Centre  </t>
  </si>
  <si>
    <t xml:space="preserve">Young Carers Social Action </t>
  </si>
  <si>
    <t xml:space="preserve">Northern Ireland Association for Mental Health </t>
  </si>
  <si>
    <t xml:space="preserve">"Change Your Mind" Mental Health Anti Stigma Campaign </t>
  </si>
  <si>
    <t xml:space="preserve">Off the Record (Bristol) </t>
  </si>
  <si>
    <t xml:space="preserve">Cornermen </t>
  </si>
  <si>
    <t xml:space="preserve">Off the Record Youth Counselling Croydon </t>
  </si>
  <si>
    <t xml:space="preserve">'That's Not Me' </t>
  </si>
  <si>
    <t xml:space="preserve">Order of St John Care Trust </t>
  </si>
  <si>
    <t xml:space="preserve">Keep the Music Going </t>
  </si>
  <si>
    <t xml:space="preserve">Plymouth Hope </t>
  </si>
  <si>
    <t xml:space="preserve">Sport4Integration </t>
  </si>
  <si>
    <t xml:space="preserve">Positive East </t>
  </si>
  <si>
    <t xml:space="preserve">POV </t>
  </si>
  <si>
    <t xml:space="preserve">Positive Futures North Liverpool </t>
  </si>
  <si>
    <t xml:space="preserve">Psyched! </t>
  </si>
  <si>
    <t xml:space="preserve">Positive Youth Foundation </t>
  </si>
  <si>
    <t xml:space="preserve">Head Positive </t>
  </si>
  <si>
    <t xml:space="preserve">HITZ </t>
  </si>
  <si>
    <t xml:space="preserve">Prison Radio Association </t>
  </si>
  <si>
    <t xml:space="preserve">Sex Talk (radio show, podcast and animation) </t>
  </si>
  <si>
    <t xml:space="preserve">PSA </t>
  </si>
  <si>
    <t xml:space="preserve">Active together </t>
  </si>
  <si>
    <t xml:space="preserve">Queen's House (Kelso) Ltd. </t>
  </si>
  <si>
    <t xml:space="preserve">Capturing autobiographical memories using graphics , an activity to aid transition to care </t>
  </si>
  <si>
    <t xml:space="preserve">Refugee Resource </t>
  </si>
  <si>
    <t xml:space="preserve">Young Men's Project </t>
  </si>
  <si>
    <t xml:space="preserve">Rural Area Partnership in Derry Ltd </t>
  </si>
  <si>
    <t>Healthy Ageing Network in Derry - Good Sports</t>
  </si>
  <si>
    <t xml:space="preserve">Saving Lives </t>
  </si>
  <si>
    <t xml:space="preserve">PrEP adherence support: takemypillsuk.com </t>
  </si>
  <si>
    <t xml:space="preserve">Sensory Trust </t>
  </si>
  <si>
    <t xml:space="preserve">Dementia Outdoors </t>
  </si>
  <si>
    <t xml:space="preserve">Sharks Community Trust </t>
  </si>
  <si>
    <t xml:space="preserve">Sharks Team Talk </t>
  </si>
  <si>
    <t xml:space="preserve">Small Green Shoots </t>
  </si>
  <si>
    <t xml:space="preserve">That thing in my head (TTIMH) </t>
  </si>
  <si>
    <t xml:space="preserve">Community Mind Fit </t>
  </si>
  <si>
    <t xml:space="preserve">Social Finance </t>
  </si>
  <si>
    <t xml:space="preserve">Impact Incubator </t>
  </si>
  <si>
    <t xml:space="preserve">Southway Housing Trust </t>
  </si>
  <si>
    <t xml:space="preserve">Older Persons Peer Support Network: Chorlton Park Ward </t>
  </si>
  <si>
    <t xml:space="preserve">Step Up To Serve </t>
  </si>
  <si>
    <t xml:space="preserve">Stonewall Equality Ltd </t>
  </si>
  <si>
    <t xml:space="preserve">Making Rugby Everyone's Game: Empowering Rugby's Grassroots to Stand Up for LGBT Equality </t>
  </si>
  <si>
    <t xml:space="preserve">Reaching Further Into Communities: Supporting LGBT Young People to Engage in Social Action </t>
  </si>
  <si>
    <t xml:space="preserve">Stop The Traffik </t>
  </si>
  <si>
    <t xml:space="preserve">Disrupting Human Trafficking Through Building Resilient Communities </t>
  </si>
  <si>
    <t xml:space="preserve">Strathfoyle Women's Activity Group Ltd </t>
  </si>
  <si>
    <t xml:space="preserve">Early Movers </t>
  </si>
  <si>
    <t xml:space="preserve">Next Steps Into Work </t>
  </si>
  <si>
    <t xml:space="preserve">Street League Rugby </t>
  </si>
  <si>
    <t xml:space="preserve">Streetlife </t>
  </si>
  <si>
    <t xml:space="preserve">#famsquad </t>
  </si>
  <si>
    <t xml:space="preserve">Streetwise </t>
  </si>
  <si>
    <t xml:space="preserve">Safe Mate - Emotional Wellbeing Support for BAME Young Men </t>
  </si>
  <si>
    <t xml:space="preserve">Student Minds </t>
  </si>
  <si>
    <t xml:space="preserve">Well Lads </t>
  </si>
  <si>
    <t xml:space="preserve">"Virtually Minded" </t>
  </si>
  <si>
    <t xml:space="preserve">Teens and Toddlers </t>
  </si>
  <si>
    <t xml:space="preserve">HIV stigma in Black African communities </t>
  </si>
  <si>
    <t xml:space="preserve">The Blagrave Trust </t>
  </si>
  <si>
    <t xml:space="preserve">The Listening Fund </t>
  </si>
  <si>
    <t xml:space="preserve">The Boxing Academy </t>
  </si>
  <si>
    <t xml:space="preserve">Re-framing Education with Boxing </t>
  </si>
  <si>
    <t xml:space="preserve">The Broomhouse Centre </t>
  </si>
  <si>
    <t xml:space="preserve">Vintage Vibes - Community Adventurers Building confidence, helping local causes, creating change. </t>
  </si>
  <si>
    <t xml:space="preserve">The Metro Centre Ltd </t>
  </si>
  <si>
    <t xml:space="preserve">Video Interaction on Disclosure (VID) Project </t>
  </si>
  <si>
    <t xml:space="preserve">Support for LGBTQ Young People Experiencing Issues around Gender and/or Substance Misuse </t>
  </si>
  <si>
    <t xml:space="preserve">The Seckford Foundation </t>
  </si>
  <si>
    <t xml:space="preserve">Woodbridge "Seasoned Voices" Combined Care Homes Choir </t>
  </si>
  <si>
    <t xml:space="preserve">United Welsh Group </t>
  </si>
  <si>
    <t xml:space="preserve">Connect project </t>
  </si>
  <si>
    <t xml:space="preserve">Voices From Care </t>
  </si>
  <si>
    <t xml:space="preserve">Join Our Voice </t>
  </si>
  <si>
    <t xml:space="preserve">Voluntary and Community Services Peaks and Dales </t>
  </si>
  <si>
    <t xml:space="preserve">Alive and Kickin' </t>
  </si>
  <si>
    <t>Wheatley Hill Community Association</t>
  </si>
  <si>
    <t>OWLS - Older, Wiser, Local Support</t>
  </si>
  <si>
    <t>Womenzone Community Centre</t>
  </si>
  <si>
    <t xml:space="preserve">Giving Back </t>
  </si>
  <si>
    <t xml:space="preserve">Workers Educational Association North East Region </t>
  </si>
  <si>
    <t xml:space="preserve">Active voices </t>
  </si>
  <si>
    <t xml:space="preserve">YMCA East Surrey </t>
  </si>
  <si>
    <t xml:space="preserve">WAVES (Wellbeing, Awareness, Voice East Surrey </t>
  </si>
  <si>
    <t xml:space="preserve">Yorkshire MESMAC </t>
  </si>
  <si>
    <t xml:space="preserve">Online booking </t>
  </si>
  <si>
    <t xml:space="preserve">Young People Cornwall </t>
  </si>
  <si>
    <t xml:space="preserve">By Us, For Us - If successful, the project will be named by young men. </t>
  </si>
  <si>
    <t>Global mental health</t>
  </si>
  <si>
    <t>A safe place to be</t>
  </si>
  <si>
    <t>Gender justice</t>
  </si>
  <si>
    <t>Gender Justice</t>
  </si>
  <si>
    <t xml:space="preserve">Gender justice </t>
  </si>
  <si>
    <t>Building stronger communities (legacy theme)</t>
  </si>
  <si>
    <t>Investing in children and young people (legacy theme)</t>
  </si>
  <si>
    <t>Improving health and wellbeing (legacy theme)</t>
  </si>
  <si>
    <t>Theme</t>
  </si>
  <si>
    <t>Comic Relief Live UK Grants</t>
  </si>
  <si>
    <t>Correct as at 1st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</si>
</sst>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£-809]* #,##0_-;\-[$£-809]* #,##0_-;_-[$£-809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13" fillId="33" borderId="0" xfId="0" applyFont="1" applyFill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/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1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19.7109375" customWidth="1"/>
    <col min="2" max="2" width="31.42578125" customWidth="1"/>
    <col min="3" max="3" width="30" customWidth="1"/>
    <col min="4" max="4" width="17.42578125" style="1" customWidth="1"/>
    <col min="5" max="5" width="18.5703125" customWidth="1"/>
    <col min="6" max="6" width="20.5703125" customWidth="1"/>
    <col min="7" max="7" width="34.85546875" customWidth="1"/>
    <col min="8" max="8" width="49.85546875" customWidth="1"/>
    <col min="9" max="9" width="27.5703125" customWidth="1"/>
    <col min="10" max="10" width="40.140625" bestFit="1" customWidth="1"/>
  </cols>
  <sheetData>
    <row r="1" spans="1:10" ht="21" x14ac:dyDescent="0.25">
      <c r="A1" s="8" t="s">
        <v>1943</v>
      </c>
      <c r="B1" s="7"/>
      <c r="C1" s="7"/>
      <c r="D1" s="7"/>
      <c r="E1" s="7"/>
      <c r="F1" s="7"/>
      <c r="G1" s="7"/>
      <c r="H1" s="9" t="s">
        <v>1944</v>
      </c>
      <c r="I1" s="7"/>
      <c r="J1" s="7"/>
    </row>
    <row r="3" spans="1:10" x14ac:dyDescent="0.25">
      <c r="A3" s="2" t="s">
        <v>1608</v>
      </c>
      <c r="B3" s="2" t="s">
        <v>1609</v>
      </c>
      <c r="C3" s="2" t="s">
        <v>1610</v>
      </c>
      <c r="D3" s="2" t="s">
        <v>0</v>
      </c>
      <c r="E3" s="2" t="s">
        <v>1611</v>
      </c>
      <c r="F3" s="2" t="s">
        <v>1612</v>
      </c>
      <c r="G3" s="2" t="s">
        <v>1406</v>
      </c>
      <c r="H3" s="2" t="s">
        <v>1942</v>
      </c>
      <c r="I3" s="2" t="s">
        <v>908</v>
      </c>
      <c r="J3" s="2" t="s">
        <v>1613</v>
      </c>
    </row>
    <row r="4" spans="1:10" x14ac:dyDescent="0.25">
      <c r="A4" s="3" t="s">
        <v>1377</v>
      </c>
      <c r="B4" s="3" t="s">
        <v>843</v>
      </c>
      <c r="C4" s="3" t="s">
        <v>842</v>
      </c>
      <c r="D4" s="4">
        <v>121753</v>
      </c>
      <c r="E4" s="5">
        <v>42144</v>
      </c>
      <c r="F4" s="5">
        <v>43265</v>
      </c>
      <c r="G4" s="3" t="s">
        <v>1465</v>
      </c>
      <c r="H4" s="3" t="s">
        <v>1935</v>
      </c>
      <c r="I4" s="3"/>
      <c r="J4" s="3" t="s">
        <v>1467</v>
      </c>
    </row>
    <row r="5" spans="1:10" x14ac:dyDescent="0.25">
      <c r="A5" s="3" t="s">
        <v>1185</v>
      </c>
      <c r="B5" s="3" t="s">
        <v>846</v>
      </c>
      <c r="C5" s="3" t="s">
        <v>845</v>
      </c>
      <c r="D5" s="4">
        <v>112500</v>
      </c>
      <c r="E5" s="5">
        <v>42158</v>
      </c>
      <c r="F5" s="5">
        <v>43296</v>
      </c>
      <c r="G5" s="3" t="s">
        <v>1565</v>
      </c>
      <c r="H5" s="3" t="s">
        <v>1935</v>
      </c>
      <c r="I5" s="3"/>
      <c r="J5" s="3" t="s">
        <v>1567</v>
      </c>
    </row>
    <row r="6" spans="1:10" x14ac:dyDescent="0.25">
      <c r="A6" s="3" t="s">
        <v>1262</v>
      </c>
      <c r="B6" s="3" t="s">
        <v>831</v>
      </c>
      <c r="C6" s="3" t="s">
        <v>830</v>
      </c>
      <c r="D6" s="4">
        <v>119438</v>
      </c>
      <c r="E6" s="5">
        <v>42265</v>
      </c>
      <c r="F6" s="5">
        <v>43344</v>
      </c>
      <c r="G6" s="3" t="s">
        <v>1407</v>
      </c>
      <c r="H6" s="3" t="s">
        <v>1935</v>
      </c>
      <c r="I6" s="3"/>
      <c r="J6" s="3" t="s">
        <v>1408</v>
      </c>
    </row>
    <row r="7" spans="1:10" x14ac:dyDescent="0.25">
      <c r="A7" s="3" t="s">
        <v>1188</v>
      </c>
      <c r="B7" s="3" t="s">
        <v>686</v>
      </c>
      <c r="C7" s="3" t="s">
        <v>847</v>
      </c>
      <c r="D7" s="4">
        <v>109202</v>
      </c>
      <c r="E7" s="5">
        <v>42227</v>
      </c>
      <c r="F7" s="5">
        <v>43344</v>
      </c>
      <c r="G7" s="3" t="s">
        <v>1500</v>
      </c>
      <c r="H7" s="3" t="s">
        <v>1935</v>
      </c>
      <c r="I7" s="3"/>
      <c r="J7" s="3" t="s">
        <v>1501</v>
      </c>
    </row>
    <row r="8" spans="1:10" x14ac:dyDescent="0.25">
      <c r="A8" s="3" t="s">
        <v>1274</v>
      </c>
      <c r="B8" s="3" t="s">
        <v>36</v>
      </c>
      <c r="C8" s="3" t="s">
        <v>790</v>
      </c>
      <c r="D8" s="4">
        <v>120000</v>
      </c>
      <c r="E8" s="5">
        <v>42233</v>
      </c>
      <c r="F8" s="5">
        <v>43360</v>
      </c>
      <c r="G8" s="3" t="s">
        <v>1518</v>
      </c>
      <c r="H8" s="3" t="s">
        <v>1935</v>
      </c>
      <c r="I8" s="3"/>
      <c r="J8" s="3" t="s">
        <v>1489</v>
      </c>
    </row>
    <row r="9" spans="1:10" x14ac:dyDescent="0.25">
      <c r="A9" s="3" t="s">
        <v>1184</v>
      </c>
      <c r="B9" s="3" t="s">
        <v>810</v>
      </c>
      <c r="C9" s="3" t="s">
        <v>809</v>
      </c>
      <c r="D9" s="4">
        <v>117567</v>
      </c>
      <c r="E9" s="5">
        <v>42144</v>
      </c>
      <c r="F9" s="5">
        <v>43360</v>
      </c>
      <c r="G9" s="3" t="s">
        <v>1407</v>
      </c>
      <c r="H9" s="3" t="s">
        <v>1935</v>
      </c>
      <c r="I9" s="3"/>
      <c r="J9" s="3" t="s">
        <v>1408</v>
      </c>
    </row>
    <row r="10" spans="1:10" x14ac:dyDescent="0.25">
      <c r="A10" s="3" t="s">
        <v>1191</v>
      </c>
      <c r="B10" s="3" t="s">
        <v>887</v>
      </c>
      <c r="C10" s="3" t="s">
        <v>886</v>
      </c>
      <c r="D10" s="4">
        <v>118899</v>
      </c>
      <c r="E10" s="5">
        <v>42415</v>
      </c>
      <c r="F10" s="5">
        <v>43365</v>
      </c>
      <c r="G10" s="3" t="s">
        <v>1536</v>
      </c>
      <c r="H10" s="3" t="s">
        <v>1935</v>
      </c>
      <c r="I10" s="3"/>
      <c r="J10" s="3" t="s">
        <v>1537</v>
      </c>
    </row>
    <row r="11" spans="1:10" x14ac:dyDescent="0.25">
      <c r="A11" s="3" t="s">
        <v>1044</v>
      </c>
      <c r="B11" s="3" t="s">
        <v>146</v>
      </c>
      <c r="C11" s="3" t="s">
        <v>683</v>
      </c>
      <c r="D11" s="4">
        <v>100000</v>
      </c>
      <c r="E11" s="5">
        <v>42773</v>
      </c>
      <c r="F11" s="5">
        <v>43373</v>
      </c>
      <c r="G11" s="3" t="s">
        <v>1551</v>
      </c>
      <c r="H11" s="3" t="s">
        <v>1935</v>
      </c>
      <c r="I11" s="3"/>
      <c r="J11" s="3" t="s">
        <v>1493</v>
      </c>
    </row>
    <row r="12" spans="1:10" x14ac:dyDescent="0.25">
      <c r="A12" s="3" t="s">
        <v>1193</v>
      </c>
      <c r="B12" s="3" t="s">
        <v>689</v>
      </c>
      <c r="C12" s="3" t="s">
        <v>901</v>
      </c>
      <c r="D12" s="4">
        <v>90000</v>
      </c>
      <c r="E12" s="5">
        <v>42352</v>
      </c>
      <c r="F12" s="5">
        <v>43405</v>
      </c>
      <c r="G12" s="3" t="s">
        <v>1437</v>
      </c>
      <c r="H12" s="3" t="s">
        <v>1935</v>
      </c>
      <c r="I12" s="3"/>
      <c r="J12" s="3" t="s">
        <v>1441</v>
      </c>
    </row>
    <row r="13" spans="1:10" x14ac:dyDescent="0.25">
      <c r="A13" s="3" t="s">
        <v>1146</v>
      </c>
      <c r="B13" s="3" t="s">
        <v>729</v>
      </c>
      <c r="C13" s="3" t="s">
        <v>728</v>
      </c>
      <c r="D13" s="4">
        <v>6700</v>
      </c>
      <c r="E13" s="5">
        <v>42983</v>
      </c>
      <c r="F13" s="5">
        <v>43405</v>
      </c>
      <c r="G13" s="3" t="s">
        <v>1465</v>
      </c>
      <c r="H13" s="3" t="s">
        <v>1935</v>
      </c>
      <c r="I13" s="6" t="s">
        <v>1723</v>
      </c>
      <c r="J13" s="3" t="s">
        <v>1467</v>
      </c>
    </row>
    <row r="14" spans="1:10" x14ac:dyDescent="0.25">
      <c r="A14" s="3" t="s">
        <v>1283</v>
      </c>
      <c r="B14" s="3" t="s">
        <v>903</v>
      </c>
      <c r="C14" s="3" t="s">
        <v>902</v>
      </c>
      <c r="D14" s="4">
        <v>127568</v>
      </c>
      <c r="E14" s="5">
        <v>42277</v>
      </c>
      <c r="F14" s="5">
        <v>43405</v>
      </c>
      <c r="G14" s="3" t="s">
        <v>1500</v>
      </c>
      <c r="H14" s="3" t="s">
        <v>1935</v>
      </c>
      <c r="I14" s="3"/>
      <c r="J14" s="3" t="s">
        <v>1503</v>
      </c>
    </row>
    <row r="15" spans="1:10" x14ac:dyDescent="0.25">
      <c r="A15" s="3" t="s">
        <v>1183</v>
      </c>
      <c r="B15" s="3" t="s">
        <v>19</v>
      </c>
      <c r="C15" s="3" t="s">
        <v>18</v>
      </c>
      <c r="D15" s="4">
        <v>135000</v>
      </c>
      <c r="E15" s="5">
        <v>42286</v>
      </c>
      <c r="F15" s="5">
        <v>43419</v>
      </c>
      <c r="G15" s="3" t="s">
        <v>1492</v>
      </c>
      <c r="H15" s="3" t="s">
        <v>1935</v>
      </c>
      <c r="I15" s="3"/>
      <c r="J15" s="3" t="s">
        <v>1498</v>
      </c>
    </row>
    <row r="16" spans="1:10" x14ac:dyDescent="0.25">
      <c r="A16" s="3" t="s">
        <v>1379</v>
      </c>
      <c r="B16" s="3" t="s">
        <v>10</v>
      </c>
      <c r="C16" s="3" t="s">
        <v>9</v>
      </c>
      <c r="D16" s="4">
        <v>120835</v>
      </c>
      <c r="E16" s="5">
        <v>42347</v>
      </c>
      <c r="F16" s="5">
        <v>43435</v>
      </c>
      <c r="G16" s="3" t="s">
        <v>1551</v>
      </c>
      <c r="H16" s="3" t="s">
        <v>1935</v>
      </c>
      <c r="I16" s="3"/>
      <c r="J16" s="3" t="s">
        <v>1475</v>
      </c>
    </row>
    <row r="17" spans="1:10" x14ac:dyDescent="0.25">
      <c r="A17" s="3" t="s">
        <v>1163</v>
      </c>
      <c r="B17" s="3" t="s">
        <v>408</v>
      </c>
      <c r="C17" s="3" t="s">
        <v>407</v>
      </c>
      <c r="D17" s="4">
        <v>49230</v>
      </c>
      <c r="E17" s="5">
        <v>42646</v>
      </c>
      <c r="F17" s="5">
        <v>43435</v>
      </c>
      <c r="G17" s="3" t="s">
        <v>1437</v>
      </c>
      <c r="H17" s="3" t="s">
        <v>1935</v>
      </c>
      <c r="I17" s="3"/>
      <c r="J17" s="3" t="s">
        <v>1439</v>
      </c>
    </row>
    <row r="18" spans="1:10" x14ac:dyDescent="0.25">
      <c r="A18" s="3" t="s">
        <v>1382</v>
      </c>
      <c r="B18" s="3" t="s">
        <v>28</v>
      </c>
      <c r="C18" s="3" t="s">
        <v>27</v>
      </c>
      <c r="D18" s="4">
        <v>150967</v>
      </c>
      <c r="E18" s="5">
        <v>42347</v>
      </c>
      <c r="F18" s="5">
        <v>43496</v>
      </c>
      <c r="G18" s="3" t="s">
        <v>1551</v>
      </c>
      <c r="H18" s="3" t="s">
        <v>1935</v>
      </c>
      <c r="I18" s="3"/>
      <c r="J18" s="3" t="s">
        <v>1419</v>
      </c>
    </row>
    <row r="19" spans="1:10" x14ac:dyDescent="0.25">
      <c r="A19" s="3" t="s">
        <v>1301</v>
      </c>
      <c r="B19" s="3" t="s">
        <v>74</v>
      </c>
      <c r="C19" s="3" t="s">
        <v>210</v>
      </c>
      <c r="D19" s="4">
        <v>81000</v>
      </c>
      <c r="E19" s="5">
        <v>42422</v>
      </c>
      <c r="F19" s="5">
        <v>43497</v>
      </c>
      <c r="G19" s="3" t="s">
        <v>1478</v>
      </c>
      <c r="H19" s="3" t="s">
        <v>1935</v>
      </c>
      <c r="I19" s="3"/>
      <c r="J19" s="3" t="s">
        <v>1480</v>
      </c>
    </row>
    <row r="20" spans="1:10" x14ac:dyDescent="0.25">
      <c r="A20" s="3" t="s">
        <v>937</v>
      </c>
      <c r="B20" s="3" t="s">
        <v>594</v>
      </c>
      <c r="C20" s="3" t="s">
        <v>593</v>
      </c>
      <c r="D20" s="4">
        <v>39880</v>
      </c>
      <c r="E20" s="5">
        <v>42801</v>
      </c>
      <c r="F20" s="5">
        <v>43503</v>
      </c>
      <c r="G20" s="3" t="s">
        <v>1447</v>
      </c>
      <c r="H20" s="3" t="s">
        <v>1935</v>
      </c>
      <c r="I20" s="3" t="s">
        <v>519</v>
      </c>
      <c r="J20" s="3" t="s">
        <v>1419</v>
      </c>
    </row>
    <row r="21" spans="1:10" x14ac:dyDescent="0.25">
      <c r="A21" s="3" t="s">
        <v>951</v>
      </c>
      <c r="B21" s="3" t="s">
        <v>588</v>
      </c>
      <c r="C21" s="3" t="s">
        <v>588</v>
      </c>
      <c r="D21" s="4">
        <v>30406</v>
      </c>
      <c r="E21" s="5">
        <v>42759</v>
      </c>
      <c r="F21" s="5">
        <v>43503</v>
      </c>
      <c r="G21" s="3" t="s">
        <v>1447</v>
      </c>
      <c r="H21" s="3" t="s">
        <v>1935</v>
      </c>
      <c r="I21" s="3" t="s">
        <v>519</v>
      </c>
      <c r="J21" s="3" t="s">
        <v>1456</v>
      </c>
    </row>
    <row r="22" spans="1:10" x14ac:dyDescent="0.25">
      <c r="A22" s="3" t="s">
        <v>1000</v>
      </c>
      <c r="B22" s="3" t="s">
        <v>479</v>
      </c>
      <c r="C22" s="3" t="s">
        <v>478</v>
      </c>
      <c r="D22" s="4">
        <v>37319</v>
      </c>
      <c r="E22" s="5">
        <v>42787</v>
      </c>
      <c r="F22" s="5">
        <v>43505</v>
      </c>
      <c r="G22" s="3" t="s">
        <v>1478</v>
      </c>
      <c r="H22" s="3" t="s">
        <v>1935</v>
      </c>
      <c r="I22" s="3" t="s">
        <v>519</v>
      </c>
      <c r="J22" s="3" t="s">
        <v>1488</v>
      </c>
    </row>
    <row r="23" spans="1:10" x14ac:dyDescent="0.25">
      <c r="A23" s="3" t="s">
        <v>1047</v>
      </c>
      <c r="B23" s="3" t="s">
        <v>676</v>
      </c>
      <c r="C23" s="3" t="s">
        <v>675</v>
      </c>
      <c r="D23" s="4">
        <v>20000</v>
      </c>
      <c r="E23" s="5">
        <v>42822</v>
      </c>
      <c r="F23" s="5">
        <v>43511</v>
      </c>
      <c r="G23" s="3" t="s">
        <v>1447</v>
      </c>
      <c r="H23" s="3" t="s">
        <v>1935</v>
      </c>
      <c r="I23" s="3"/>
      <c r="J23" s="3" t="s">
        <v>1439</v>
      </c>
    </row>
    <row r="24" spans="1:10" x14ac:dyDescent="0.25">
      <c r="A24" s="3" t="s">
        <v>1076</v>
      </c>
      <c r="B24" s="3" t="s">
        <v>674</v>
      </c>
      <c r="C24" s="3" t="s">
        <v>673</v>
      </c>
      <c r="D24" s="4">
        <v>40000</v>
      </c>
      <c r="E24" s="5">
        <v>42801</v>
      </c>
      <c r="F24" s="5">
        <v>43511</v>
      </c>
      <c r="G24" s="3" t="s">
        <v>1565</v>
      </c>
      <c r="H24" s="3" t="s">
        <v>1935</v>
      </c>
      <c r="I24" s="3"/>
      <c r="J24" s="3" t="s">
        <v>1441</v>
      </c>
    </row>
    <row r="25" spans="1:10" x14ac:dyDescent="0.25">
      <c r="A25" s="3" t="s">
        <v>1058</v>
      </c>
      <c r="B25" s="3" t="s">
        <v>689</v>
      </c>
      <c r="C25" s="3" t="s">
        <v>768</v>
      </c>
      <c r="D25" s="4">
        <v>40000</v>
      </c>
      <c r="E25" s="5">
        <v>42990</v>
      </c>
      <c r="F25" s="5">
        <v>43511</v>
      </c>
      <c r="G25" s="3" t="s">
        <v>1465</v>
      </c>
      <c r="H25" s="3" t="s">
        <v>1935</v>
      </c>
      <c r="I25" s="3"/>
      <c r="J25" s="3" t="s">
        <v>1441</v>
      </c>
    </row>
    <row r="26" spans="1:10" x14ac:dyDescent="0.25">
      <c r="A26" s="3" t="s">
        <v>1045</v>
      </c>
      <c r="B26" s="3" t="s">
        <v>662</v>
      </c>
      <c r="C26" s="3" t="s">
        <v>661</v>
      </c>
      <c r="D26" s="4">
        <v>40000</v>
      </c>
      <c r="E26" s="5">
        <v>42752</v>
      </c>
      <c r="F26" s="5">
        <v>43511</v>
      </c>
      <c r="G26" s="3" t="s">
        <v>1536</v>
      </c>
      <c r="H26" s="3" t="s">
        <v>1935</v>
      </c>
      <c r="I26" s="3"/>
      <c r="J26" s="3" t="s">
        <v>1542</v>
      </c>
    </row>
    <row r="27" spans="1:10" x14ac:dyDescent="0.25">
      <c r="A27" s="3" t="s">
        <v>1077</v>
      </c>
      <c r="B27" s="3" t="s">
        <v>669</v>
      </c>
      <c r="C27" s="3" t="s">
        <v>668</v>
      </c>
      <c r="D27" s="4">
        <v>40000</v>
      </c>
      <c r="E27" s="5">
        <v>42822</v>
      </c>
      <c r="F27" s="5">
        <v>43511</v>
      </c>
      <c r="G27" s="3" t="s">
        <v>1447</v>
      </c>
      <c r="H27" s="3" t="s">
        <v>1935</v>
      </c>
      <c r="I27" s="3"/>
      <c r="J27" s="3" t="s">
        <v>1417</v>
      </c>
    </row>
    <row r="28" spans="1:10" x14ac:dyDescent="0.25">
      <c r="A28" s="3" t="s">
        <v>1075</v>
      </c>
      <c r="B28" s="3" t="s">
        <v>664</v>
      </c>
      <c r="C28" s="3" t="s">
        <v>663</v>
      </c>
      <c r="D28" s="4">
        <v>20000</v>
      </c>
      <c r="E28" s="5">
        <v>42801</v>
      </c>
      <c r="F28" s="5">
        <v>43511</v>
      </c>
      <c r="G28" s="3" t="s">
        <v>1447</v>
      </c>
      <c r="H28" s="3" t="s">
        <v>1935</v>
      </c>
      <c r="I28" s="3"/>
      <c r="J28" s="3" t="s">
        <v>1456</v>
      </c>
    </row>
    <row r="29" spans="1:10" x14ac:dyDescent="0.25">
      <c r="A29" s="3" t="s">
        <v>1046</v>
      </c>
      <c r="B29" s="3" t="s">
        <v>678</v>
      </c>
      <c r="C29" s="3" t="s">
        <v>677</v>
      </c>
      <c r="D29" s="4">
        <v>40000</v>
      </c>
      <c r="E29" s="5">
        <v>42793</v>
      </c>
      <c r="F29" s="5">
        <v>43511</v>
      </c>
      <c r="G29" s="3" t="s">
        <v>1447</v>
      </c>
      <c r="H29" s="3" t="s">
        <v>1935</v>
      </c>
      <c r="I29" s="3"/>
      <c r="J29" s="3" t="s">
        <v>1438</v>
      </c>
    </row>
    <row r="30" spans="1:10" x14ac:dyDescent="0.25">
      <c r="A30" s="3" t="s">
        <v>1383</v>
      </c>
      <c r="B30" s="3" t="s">
        <v>334</v>
      </c>
      <c r="C30" s="3" t="s">
        <v>333</v>
      </c>
      <c r="D30" s="4">
        <v>210000</v>
      </c>
      <c r="E30" s="5">
        <v>42478</v>
      </c>
      <c r="F30" s="5">
        <v>43525</v>
      </c>
      <c r="G30" s="3" t="s">
        <v>1437</v>
      </c>
      <c r="H30" s="3" t="s">
        <v>1935</v>
      </c>
      <c r="I30" s="3"/>
      <c r="J30" s="3" t="s">
        <v>1439</v>
      </c>
    </row>
    <row r="31" spans="1:10" x14ac:dyDescent="0.25">
      <c r="A31" s="3" t="s">
        <v>968</v>
      </c>
      <c r="B31" s="3" t="s">
        <v>491</v>
      </c>
      <c r="C31" s="3" t="s">
        <v>490</v>
      </c>
      <c r="D31" s="4">
        <v>40000</v>
      </c>
      <c r="E31" s="5">
        <v>42752</v>
      </c>
      <c r="F31" s="5">
        <v>43531</v>
      </c>
      <c r="G31" s="3" t="s">
        <v>1565</v>
      </c>
      <c r="H31" s="3" t="s">
        <v>1935</v>
      </c>
      <c r="I31" s="3" t="s">
        <v>519</v>
      </c>
      <c r="J31" s="3" t="s">
        <v>1571</v>
      </c>
    </row>
    <row r="32" spans="1:10" x14ac:dyDescent="0.25">
      <c r="A32" s="3" t="s">
        <v>944</v>
      </c>
      <c r="B32" s="3" t="s">
        <v>502</v>
      </c>
      <c r="C32" s="3" t="s">
        <v>501</v>
      </c>
      <c r="D32" s="4">
        <v>40000</v>
      </c>
      <c r="E32" s="5">
        <v>42773</v>
      </c>
      <c r="F32" s="5">
        <v>43533</v>
      </c>
      <c r="G32" s="3" t="s">
        <v>1553</v>
      </c>
      <c r="H32" s="3" t="s">
        <v>1935</v>
      </c>
      <c r="I32" s="3" t="s">
        <v>519</v>
      </c>
      <c r="J32" s="3" t="s">
        <v>1455</v>
      </c>
    </row>
    <row r="33" spans="1:10" x14ac:dyDescent="0.25">
      <c r="A33" s="3" t="s">
        <v>969</v>
      </c>
      <c r="B33" s="3" t="s">
        <v>496</v>
      </c>
      <c r="C33" s="3" t="s">
        <v>495</v>
      </c>
      <c r="D33" s="4">
        <v>40000</v>
      </c>
      <c r="E33" s="5">
        <v>42780</v>
      </c>
      <c r="F33" s="5">
        <v>43544</v>
      </c>
      <c r="G33" s="3" t="s">
        <v>1565</v>
      </c>
      <c r="H33" s="3" t="s">
        <v>1935</v>
      </c>
      <c r="I33" s="3" t="s">
        <v>519</v>
      </c>
      <c r="J33" s="3" t="s">
        <v>1568</v>
      </c>
    </row>
    <row r="34" spans="1:10" x14ac:dyDescent="0.25">
      <c r="A34" s="3" t="s">
        <v>1384</v>
      </c>
      <c r="B34" s="3" t="s">
        <v>87</v>
      </c>
      <c r="C34" s="3" t="s">
        <v>174</v>
      </c>
      <c r="D34" s="4">
        <v>129653</v>
      </c>
      <c r="E34" s="5">
        <v>42453</v>
      </c>
      <c r="F34" s="5">
        <v>43586</v>
      </c>
      <c r="G34" s="3" t="s">
        <v>1553</v>
      </c>
      <c r="H34" s="3" t="s">
        <v>1935</v>
      </c>
      <c r="I34" s="3"/>
      <c r="J34" s="3" t="s">
        <v>1455</v>
      </c>
    </row>
    <row r="35" spans="1:10" x14ac:dyDescent="0.25">
      <c r="A35" s="3" t="s">
        <v>1197</v>
      </c>
      <c r="B35" s="3" t="s">
        <v>853</v>
      </c>
      <c r="C35" s="3" t="s">
        <v>852</v>
      </c>
      <c r="D35" s="4">
        <v>109736</v>
      </c>
      <c r="E35" s="5">
        <v>42485</v>
      </c>
      <c r="F35" s="5">
        <v>43595</v>
      </c>
      <c r="G35" s="3" t="s">
        <v>1465</v>
      </c>
      <c r="H35" s="3" t="s">
        <v>1935</v>
      </c>
      <c r="I35" s="3"/>
      <c r="J35" s="3" t="s">
        <v>1459</v>
      </c>
    </row>
    <row r="36" spans="1:10" x14ac:dyDescent="0.25">
      <c r="A36" s="3" t="s">
        <v>1078</v>
      </c>
      <c r="B36" s="3" t="s">
        <v>303</v>
      </c>
      <c r="C36" s="3" t="s">
        <v>670</v>
      </c>
      <c r="D36" s="4">
        <v>40000</v>
      </c>
      <c r="E36" s="5">
        <v>42828</v>
      </c>
      <c r="F36" s="5">
        <v>43605</v>
      </c>
      <c r="G36" s="3" t="s">
        <v>1447</v>
      </c>
      <c r="H36" s="3" t="s">
        <v>1935</v>
      </c>
      <c r="I36" s="3"/>
      <c r="J36" s="3" t="s">
        <v>1441</v>
      </c>
    </row>
    <row r="37" spans="1:10" x14ac:dyDescent="0.25">
      <c r="A37" s="3" t="s">
        <v>1366</v>
      </c>
      <c r="B37" s="3" t="s">
        <v>328</v>
      </c>
      <c r="C37" s="3" t="s">
        <v>327</v>
      </c>
      <c r="D37" s="4">
        <v>108896</v>
      </c>
      <c r="E37" s="5">
        <v>42510</v>
      </c>
      <c r="F37" s="5">
        <v>43613</v>
      </c>
      <c r="G37" s="3" t="s">
        <v>1447</v>
      </c>
      <c r="H37" s="3" t="s">
        <v>1935</v>
      </c>
      <c r="I37" s="3"/>
      <c r="J37" s="3" t="s">
        <v>1439</v>
      </c>
    </row>
    <row r="38" spans="1:10" x14ac:dyDescent="0.25">
      <c r="A38" s="3" t="s">
        <v>1344</v>
      </c>
      <c r="B38" s="3" t="s">
        <v>180</v>
      </c>
      <c r="C38" s="3" t="s">
        <v>179</v>
      </c>
      <c r="D38" s="4">
        <v>118573</v>
      </c>
      <c r="E38" s="5">
        <v>42493</v>
      </c>
      <c r="F38" s="5">
        <v>43617</v>
      </c>
      <c r="G38" s="3" t="s">
        <v>1500</v>
      </c>
      <c r="H38" s="3" t="s">
        <v>1935</v>
      </c>
      <c r="I38" s="3"/>
      <c r="J38" s="3" t="s">
        <v>1503</v>
      </c>
    </row>
    <row r="39" spans="1:10" x14ac:dyDescent="0.25">
      <c r="A39" s="3" t="s">
        <v>1314</v>
      </c>
      <c r="B39" s="3" t="s">
        <v>257</v>
      </c>
      <c r="C39" s="3" t="s">
        <v>256</v>
      </c>
      <c r="D39" s="4">
        <v>60000</v>
      </c>
      <c r="E39" s="5">
        <v>42510</v>
      </c>
      <c r="F39" s="5">
        <v>43624</v>
      </c>
      <c r="G39" s="3" t="s">
        <v>1407</v>
      </c>
      <c r="H39" s="3" t="s">
        <v>1935</v>
      </c>
      <c r="I39" s="3"/>
      <c r="J39" s="3" t="s">
        <v>1410</v>
      </c>
    </row>
    <row r="40" spans="1:10" x14ac:dyDescent="0.25">
      <c r="A40" s="3" t="s">
        <v>1211</v>
      </c>
      <c r="B40" s="3" t="s">
        <v>364</v>
      </c>
      <c r="C40" s="3" t="s">
        <v>363</v>
      </c>
      <c r="D40" s="4">
        <v>120000</v>
      </c>
      <c r="E40" s="5">
        <v>42524</v>
      </c>
      <c r="F40" s="5">
        <v>43647</v>
      </c>
      <c r="G40" s="3" t="s">
        <v>1492</v>
      </c>
      <c r="H40" s="3" t="s">
        <v>1935</v>
      </c>
      <c r="I40" s="3"/>
      <c r="J40" s="3" t="s">
        <v>1495</v>
      </c>
    </row>
    <row r="41" spans="1:10" x14ac:dyDescent="0.25">
      <c r="A41" s="3" t="s">
        <v>1386</v>
      </c>
      <c r="B41" s="3" t="s">
        <v>303</v>
      </c>
      <c r="C41" s="3" t="s">
        <v>302</v>
      </c>
      <c r="D41" s="4">
        <v>120000</v>
      </c>
      <c r="E41" s="5">
        <v>42524</v>
      </c>
      <c r="F41" s="5">
        <v>43647</v>
      </c>
      <c r="G41" s="3" t="s">
        <v>1447</v>
      </c>
      <c r="H41" s="3" t="s">
        <v>1935</v>
      </c>
      <c r="I41" s="3"/>
      <c r="J41" s="3" t="s">
        <v>1441</v>
      </c>
    </row>
    <row r="42" spans="1:10" x14ac:dyDescent="0.25">
      <c r="A42" s="3" t="s">
        <v>1050</v>
      </c>
      <c r="B42" s="3" t="s">
        <v>667</v>
      </c>
      <c r="C42" s="3" t="s">
        <v>666</v>
      </c>
      <c r="D42" s="4">
        <v>40000</v>
      </c>
      <c r="E42" s="5">
        <v>42877</v>
      </c>
      <c r="F42" s="5">
        <v>43647</v>
      </c>
      <c r="G42" s="3" t="s">
        <v>1553</v>
      </c>
      <c r="H42" s="3" t="s">
        <v>1935</v>
      </c>
      <c r="I42" s="3"/>
      <c r="J42" s="3" t="s">
        <v>1455</v>
      </c>
    </row>
    <row r="43" spans="1:10" x14ac:dyDescent="0.25">
      <c r="A43" s="3" t="s">
        <v>1051</v>
      </c>
      <c r="B43" s="3" t="s">
        <v>672</v>
      </c>
      <c r="C43" s="3" t="s">
        <v>671</v>
      </c>
      <c r="D43" s="4">
        <v>40000</v>
      </c>
      <c r="E43" s="5">
        <v>42944</v>
      </c>
      <c r="F43" s="5">
        <v>43661</v>
      </c>
      <c r="G43" s="3" t="s">
        <v>1500</v>
      </c>
      <c r="H43" s="3" t="s">
        <v>1935</v>
      </c>
      <c r="I43" s="3"/>
      <c r="J43" s="3" t="s">
        <v>1501</v>
      </c>
    </row>
    <row r="44" spans="1:10" x14ac:dyDescent="0.25">
      <c r="A44" s="3" t="s">
        <v>1121</v>
      </c>
      <c r="B44" s="3" t="s">
        <v>752</v>
      </c>
      <c r="C44" s="3" t="s">
        <v>751</v>
      </c>
      <c r="D44" s="4">
        <v>70422</v>
      </c>
      <c r="E44" s="5">
        <v>42916</v>
      </c>
      <c r="F44" s="5">
        <v>43678</v>
      </c>
      <c r="G44" s="3" t="s">
        <v>1551</v>
      </c>
      <c r="H44" s="3" t="s">
        <v>1935</v>
      </c>
      <c r="I44" s="3"/>
      <c r="J44" s="3" t="s">
        <v>1441</v>
      </c>
    </row>
    <row r="45" spans="1:10" x14ac:dyDescent="0.25">
      <c r="A45" s="3" t="s">
        <v>1167</v>
      </c>
      <c r="B45" s="3" t="s">
        <v>354</v>
      </c>
      <c r="C45" s="3" t="s">
        <v>353</v>
      </c>
      <c r="D45" s="4">
        <v>90166</v>
      </c>
      <c r="E45" s="5">
        <v>42566</v>
      </c>
      <c r="F45" s="5">
        <v>43697</v>
      </c>
      <c r="G45" s="3" t="s">
        <v>1437</v>
      </c>
      <c r="H45" s="3" t="s">
        <v>1935</v>
      </c>
      <c r="I45" s="3"/>
      <c r="J45" s="3" t="s">
        <v>1429</v>
      </c>
    </row>
    <row r="46" spans="1:10" x14ac:dyDescent="0.25">
      <c r="A46" s="3" t="s">
        <v>1331</v>
      </c>
      <c r="B46" s="3" t="s">
        <v>339</v>
      </c>
      <c r="C46" s="3" t="s">
        <v>338</v>
      </c>
      <c r="D46" s="4">
        <v>120000</v>
      </c>
      <c r="E46" s="5">
        <v>42534</v>
      </c>
      <c r="F46" s="5">
        <v>43728</v>
      </c>
      <c r="G46" s="3" t="s">
        <v>1518</v>
      </c>
      <c r="H46" s="3" t="s">
        <v>1935</v>
      </c>
      <c r="I46" s="3"/>
      <c r="J46" s="3" t="s">
        <v>1524</v>
      </c>
    </row>
    <row r="47" spans="1:10" x14ac:dyDescent="0.25">
      <c r="A47" s="3" t="s">
        <v>1123</v>
      </c>
      <c r="B47" s="3" t="s">
        <v>394</v>
      </c>
      <c r="C47" s="3" t="s">
        <v>762</v>
      </c>
      <c r="D47" s="4">
        <v>250000</v>
      </c>
      <c r="E47" s="5">
        <v>42998</v>
      </c>
      <c r="F47" s="5">
        <v>43739</v>
      </c>
      <c r="G47" s="3" t="s">
        <v>1551</v>
      </c>
      <c r="H47" s="3" t="s">
        <v>1935</v>
      </c>
      <c r="I47" s="3"/>
      <c r="J47" s="3" t="s">
        <v>1417</v>
      </c>
    </row>
    <row r="48" spans="1:10" x14ac:dyDescent="0.25">
      <c r="A48" s="3" t="s">
        <v>1122</v>
      </c>
      <c r="B48" s="3" t="s">
        <v>658</v>
      </c>
      <c r="C48" s="3" t="s">
        <v>763</v>
      </c>
      <c r="D48" s="4">
        <v>200000</v>
      </c>
      <c r="E48" s="5">
        <v>42976</v>
      </c>
      <c r="F48" s="5">
        <v>43739</v>
      </c>
      <c r="G48" s="3" t="s">
        <v>1551</v>
      </c>
      <c r="H48" s="3" t="s">
        <v>1935</v>
      </c>
      <c r="I48" s="3"/>
      <c r="J48" s="3" t="s">
        <v>1438</v>
      </c>
    </row>
    <row r="49" spans="1:10" x14ac:dyDescent="0.25">
      <c r="A49" s="3" t="s">
        <v>1625</v>
      </c>
      <c r="B49" s="3" t="s">
        <v>1854</v>
      </c>
      <c r="C49" s="3" t="s">
        <v>1855</v>
      </c>
      <c r="D49" s="4">
        <v>55843</v>
      </c>
      <c r="E49" s="5">
        <v>43060</v>
      </c>
      <c r="F49" s="5">
        <v>43831</v>
      </c>
      <c r="G49" s="3" t="s">
        <v>1536</v>
      </c>
      <c r="H49" s="3" t="s">
        <v>1935</v>
      </c>
      <c r="I49" s="3" t="s">
        <v>1598</v>
      </c>
      <c r="J49" s="3" t="s">
        <v>1594</v>
      </c>
    </row>
    <row r="50" spans="1:10" x14ac:dyDescent="0.25">
      <c r="A50" s="3" t="s">
        <v>1052</v>
      </c>
      <c r="B50" s="3" t="s">
        <v>682</v>
      </c>
      <c r="C50" s="3" t="s">
        <v>681</v>
      </c>
      <c r="D50" s="4">
        <v>40000</v>
      </c>
      <c r="E50" s="5">
        <v>43133</v>
      </c>
      <c r="F50" s="5">
        <v>43862</v>
      </c>
      <c r="G50" s="3" t="s">
        <v>1492</v>
      </c>
      <c r="H50" s="3" t="s">
        <v>1935</v>
      </c>
      <c r="I50" s="3"/>
      <c r="J50" s="3" t="s">
        <v>1495</v>
      </c>
    </row>
    <row r="51" spans="1:10" x14ac:dyDescent="0.25">
      <c r="A51" s="3" t="s">
        <v>1654</v>
      </c>
      <c r="B51" s="3" t="s">
        <v>1890</v>
      </c>
      <c r="C51" s="3" t="s">
        <v>1891</v>
      </c>
      <c r="D51" s="4">
        <v>353186</v>
      </c>
      <c r="E51" s="5">
        <v>43118</v>
      </c>
      <c r="F51" s="5">
        <v>43864</v>
      </c>
      <c r="G51" s="5" t="s">
        <v>1727</v>
      </c>
      <c r="H51" s="3" t="s">
        <v>1935</v>
      </c>
      <c r="I51" s="6" t="s">
        <v>1728</v>
      </c>
      <c r="J51" s="3" t="s">
        <v>1439</v>
      </c>
    </row>
    <row r="52" spans="1:10" x14ac:dyDescent="0.25">
      <c r="A52" s="3" t="s">
        <v>1079</v>
      </c>
      <c r="B52" s="3" t="s">
        <v>660</v>
      </c>
      <c r="C52" s="3" t="s">
        <v>659</v>
      </c>
      <c r="D52" s="4">
        <v>100000</v>
      </c>
      <c r="E52" s="5">
        <v>42822</v>
      </c>
      <c r="F52" s="5">
        <v>43983</v>
      </c>
      <c r="G52" s="3" t="s">
        <v>1518</v>
      </c>
      <c r="H52" s="3" t="s">
        <v>1935</v>
      </c>
      <c r="I52" s="3"/>
      <c r="J52" s="3" t="s">
        <v>1521</v>
      </c>
    </row>
    <row r="53" spans="1:10" x14ac:dyDescent="0.25">
      <c r="A53" s="3" t="s">
        <v>1622</v>
      </c>
      <c r="B53" s="3" t="s">
        <v>1804</v>
      </c>
      <c r="C53" s="3" t="s">
        <v>1805</v>
      </c>
      <c r="D53" s="4">
        <v>99997</v>
      </c>
      <c r="E53" s="5">
        <v>43060</v>
      </c>
      <c r="F53" s="5">
        <v>44185</v>
      </c>
      <c r="G53" s="3" t="s">
        <v>1447</v>
      </c>
      <c r="H53" s="3" t="s">
        <v>1935</v>
      </c>
      <c r="I53" s="6"/>
      <c r="J53" s="3" t="s">
        <v>1419</v>
      </c>
    </row>
    <row r="54" spans="1:10" x14ac:dyDescent="0.25">
      <c r="A54" s="3" t="s">
        <v>1639</v>
      </c>
      <c r="B54" s="3" t="s">
        <v>1896</v>
      </c>
      <c r="C54" s="3" t="s">
        <v>1897</v>
      </c>
      <c r="D54" s="4">
        <v>149157</v>
      </c>
      <c r="E54" s="5">
        <v>43168</v>
      </c>
      <c r="F54" s="5">
        <v>44305</v>
      </c>
      <c r="G54" s="3" t="s">
        <v>1478</v>
      </c>
      <c r="H54" s="3" t="s">
        <v>1935</v>
      </c>
      <c r="I54" s="6" t="s">
        <v>1721</v>
      </c>
      <c r="J54" s="3" t="s">
        <v>1490</v>
      </c>
    </row>
    <row r="55" spans="1:10" x14ac:dyDescent="0.25">
      <c r="A55" s="3" t="s">
        <v>1296</v>
      </c>
      <c r="B55" s="3" t="s">
        <v>808</v>
      </c>
      <c r="C55" s="3" t="s">
        <v>807</v>
      </c>
      <c r="D55" s="4">
        <v>127454</v>
      </c>
      <c r="E55" s="5">
        <v>42165</v>
      </c>
      <c r="F55" s="5">
        <v>43282</v>
      </c>
      <c r="G55" s="3" t="s">
        <v>1551</v>
      </c>
      <c r="H55" s="3" t="s">
        <v>1936</v>
      </c>
      <c r="I55" s="3"/>
      <c r="J55" s="3" t="s">
        <v>1419</v>
      </c>
    </row>
    <row r="56" spans="1:10" x14ac:dyDescent="0.25">
      <c r="A56" s="3" t="s">
        <v>1395</v>
      </c>
      <c r="B56" s="3" t="s">
        <v>66</v>
      </c>
      <c r="C56" s="3" t="s">
        <v>850</v>
      </c>
      <c r="D56" s="4">
        <v>117918</v>
      </c>
      <c r="E56" s="5">
        <v>42144</v>
      </c>
      <c r="F56" s="5">
        <v>43296</v>
      </c>
      <c r="G56" s="3" t="s">
        <v>1574</v>
      </c>
      <c r="H56" s="3" t="s">
        <v>1936</v>
      </c>
      <c r="I56" s="3"/>
      <c r="J56" s="3" t="s">
        <v>1444</v>
      </c>
    </row>
    <row r="57" spans="1:10" x14ac:dyDescent="0.25">
      <c r="A57" s="3" t="s">
        <v>1165</v>
      </c>
      <c r="B57" s="3" t="s">
        <v>51</v>
      </c>
      <c r="C57" s="3" t="s">
        <v>397</v>
      </c>
      <c r="D57" s="4">
        <v>150000</v>
      </c>
      <c r="E57" s="5">
        <v>42048</v>
      </c>
      <c r="F57" s="5">
        <v>43313</v>
      </c>
      <c r="G57" s="3" t="s">
        <v>1447</v>
      </c>
      <c r="H57" s="3" t="s">
        <v>1936</v>
      </c>
      <c r="I57" s="3"/>
      <c r="J57" s="3" t="s">
        <v>1439</v>
      </c>
    </row>
    <row r="58" spans="1:10" x14ac:dyDescent="0.25">
      <c r="A58" s="3" t="s">
        <v>1233</v>
      </c>
      <c r="B58" s="3" t="s">
        <v>792</v>
      </c>
      <c r="C58" s="3" t="s">
        <v>791</v>
      </c>
      <c r="D58" s="4">
        <v>120000</v>
      </c>
      <c r="E58" s="5">
        <v>42172</v>
      </c>
      <c r="F58" s="5">
        <v>43313</v>
      </c>
      <c r="G58" s="3" t="s">
        <v>1536</v>
      </c>
      <c r="H58" s="3" t="s">
        <v>1936</v>
      </c>
      <c r="I58" s="3"/>
      <c r="J58" s="3" t="s">
        <v>1432</v>
      </c>
    </row>
    <row r="59" spans="1:10" x14ac:dyDescent="0.25">
      <c r="A59" s="3" t="s">
        <v>1234</v>
      </c>
      <c r="B59" s="3" t="s">
        <v>783</v>
      </c>
      <c r="C59" s="3" t="s">
        <v>782</v>
      </c>
      <c r="D59" s="4">
        <v>130607</v>
      </c>
      <c r="E59" s="5">
        <v>42179</v>
      </c>
      <c r="F59" s="5">
        <v>43313</v>
      </c>
      <c r="G59" s="3" t="s">
        <v>1536</v>
      </c>
      <c r="H59" s="3" t="s">
        <v>1936</v>
      </c>
      <c r="I59" s="3"/>
      <c r="J59" s="3" t="s">
        <v>1550</v>
      </c>
    </row>
    <row r="60" spans="1:10" x14ac:dyDescent="0.25">
      <c r="A60" s="3" t="s">
        <v>1138</v>
      </c>
      <c r="B60" s="3" t="s">
        <v>692</v>
      </c>
      <c r="C60" s="3" t="s">
        <v>691</v>
      </c>
      <c r="D60" s="4">
        <v>51500</v>
      </c>
      <c r="E60" s="5">
        <v>42990</v>
      </c>
      <c r="F60" s="5">
        <v>43344</v>
      </c>
      <c r="G60" s="3" t="s">
        <v>1551</v>
      </c>
      <c r="H60" s="3" t="s">
        <v>1936</v>
      </c>
      <c r="I60" s="3" t="s">
        <v>1603</v>
      </c>
      <c r="J60" s="3" t="s">
        <v>1438</v>
      </c>
    </row>
    <row r="61" spans="1:10" x14ac:dyDescent="0.25">
      <c r="A61" s="3" t="s">
        <v>1089</v>
      </c>
      <c r="B61" s="3" t="s">
        <v>536</v>
      </c>
      <c r="C61" s="3" t="s">
        <v>535</v>
      </c>
      <c r="D61" s="4">
        <v>308456</v>
      </c>
      <c r="E61" s="5">
        <v>42801</v>
      </c>
      <c r="F61" s="5">
        <v>43344</v>
      </c>
      <c r="G61" s="3" t="s">
        <v>1478</v>
      </c>
      <c r="H61" s="3" t="s">
        <v>1936</v>
      </c>
      <c r="I61" s="3" t="s">
        <v>572</v>
      </c>
      <c r="J61" s="3" t="s">
        <v>1475</v>
      </c>
    </row>
    <row r="62" spans="1:10" x14ac:dyDescent="0.25">
      <c r="A62" s="3" t="s">
        <v>1086</v>
      </c>
      <c r="B62" s="3" t="s">
        <v>545</v>
      </c>
      <c r="C62" s="3" t="s">
        <v>544</v>
      </c>
      <c r="D62" s="4">
        <v>310507</v>
      </c>
      <c r="E62" s="5">
        <v>42808</v>
      </c>
      <c r="F62" s="5">
        <v>43344</v>
      </c>
      <c r="G62" s="3" t="s">
        <v>1565</v>
      </c>
      <c r="H62" s="3" t="s">
        <v>1936</v>
      </c>
      <c r="I62" s="3" t="s">
        <v>572</v>
      </c>
      <c r="J62" s="3" t="s">
        <v>1568</v>
      </c>
    </row>
    <row r="63" spans="1:10" x14ac:dyDescent="0.25">
      <c r="A63" s="3" t="s">
        <v>1236</v>
      </c>
      <c r="B63" s="3" t="s">
        <v>653</v>
      </c>
      <c r="C63" s="3" t="s">
        <v>819</v>
      </c>
      <c r="D63" s="4">
        <v>147778</v>
      </c>
      <c r="E63" s="5">
        <v>42227</v>
      </c>
      <c r="F63" s="5">
        <v>43358</v>
      </c>
      <c r="G63" s="3" t="s">
        <v>1447</v>
      </c>
      <c r="H63" s="3" t="s">
        <v>1936</v>
      </c>
      <c r="I63" s="3"/>
      <c r="J63" s="3" t="s">
        <v>1462</v>
      </c>
    </row>
    <row r="64" spans="1:10" x14ac:dyDescent="0.25">
      <c r="A64" s="3" t="s">
        <v>1235</v>
      </c>
      <c r="B64" s="3" t="s">
        <v>38</v>
      </c>
      <c r="C64" s="3" t="s">
        <v>844</v>
      </c>
      <c r="D64" s="4">
        <v>120481</v>
      </c>
      <c r="E64" s="5">
        <v>42227</v>
      </c>
      <c r="F64" s="5">
        <v>43358</v>
      </c>
      <c r="G64" s="3" t="s">
        <v>1536</v>
      </c>
      <c r="H64" s="3" t="s">
        <v>1936</v>
      </c>
      <c r="I64" s="3"/>
      <c r="J64" s="3" t="s">
        <v>1538</v>
      </c>
    </row>
    <row r="65" spans="1:10" x14ac:dyDescent="0.25">
      <c r="A65" s="3" t="s">
        <v>1137</v>
      </c>
      <c r="B65" s="3" t="s">
        <v>737</v>
      </c>
      <c r="C65" s="3" t="s">
        <v>736</v>
      </c>
      <c r="D65" s="4">
        <v>52500</v>
      </c>
      <c r="E65" s="5">
        <v>42998</v>
      </c>
      <c r="F65" s="5">
        <v>43374</v>
      </c>
      <c r="G65" s="3" t="s">
        <v>1551</v>
      </c>
      <c r="H65" s="3" t="s">
        <v>1936</v>
      </c>
      <c r="I65" s="3" t="s">
        <v>1603</v>
      </c>
      <c r="J65" s="3" t="s">
        <v>1460</v>
      </c>
    </row>
    <row r="66" spans="1:10" x14ac:dyDescent="0.25">
      <c r="A66" s="3" t="s">
        <v>1237</v>
      </c>
      <c r="B66" s="3" t="s">
        <v>758</v>
      </c>
      <c r="C66" s="3" t="s">
        <v>757</v>
      </c>
      <c r="D66" s="4">
        <v>124670</v>
      </c>
      <c r="E66" s="5">
        <v>42233</v>
      </c>
      <c r="F66" s="5">
        <v>43374</v>
      </c>
      <c r="G66" s="3" t="s">
        <v>1536</v>
      </c>
      <c r="H66" s="3" t="s">
        <v>1936</v>
      </c>
      <c r="I66" s="3"/>
      <c r="J66" s="3" t="s">
        <v>1538</v>
      </c>
    </row>
    <row r="67" spans="1:10" x14ac:dyDescent="0.25">
      <c r="A67" s="3" t="s">
        <v>1141</v>
      </c>
      <c r="B67" s="3" t="s">
        <v>70</v>
      </c>
      <c r="C67" s="3" t="s">
        <v>701</v>
      </c>
      <c r="D67" s="4">
        <v>50720</v>
      </c>
      <c r="E67" s="5">
        <v>42990</v>
      </c>
      <c r="F67" s="5">
        <v>43374</v>
      </c>
      <c r="G67" s="3" t="s">
        <v>1551</v>
      </c>
      <c r="H67" s="3" t="s">
        <v>1936</v>
      </c>
      <c r="I67" s="3" t="s">
        <v>1603</v>
      </c>
      <c r="J67" s="3" t="s">
        <v>1589</v>
      </c>
    </row>
    <row r="68" spans="1:10" x14ac:dyDescent="0.25">
      <c r="A68" s="3" t="s">
        <v>1135</v>
      </c>
      <c r="B68" s="3" t="s">
        <v>699</v>
      </c>
      <c r="C68" s="3" t="s">
        <v>698</v>
      </c>
      <c r="D68" s="4">
        <v>65348</v>
      </c>
      <c r="E68" s="5">
        <v>42983</v>
      </c>
      <c r="F68" s="5">
        <v>43374</v>
      </c>
      <c r="G68" s="3" t="s">
        <v>1500</v>
      </c>
      <c r="H68" s="3" t="s">
        <v>1936</v>
      </c>
      <c r="I68" s="3" t="s">
        <v>1603</v>
      </c>
      <c r="J68" s="3" t="s">
        <v>1503</v>
      </c>
    </row>
    <row r="69" spans="1:10" x14ac:dyDescent="0.25">
      <c r="A69" s="3" t="s">
        <v>1140</v>
      </c>
      <c r="B69" s="3" t="s">
        <v>136</v>
      </c>
      <c r="C69" s="3" t="s">
        <v>690</v>
      </c>
      <c r="D69" s="4">
        <v>43400</v>
      </c>
      <c r="E69" s="5">
        <v>42990</v>
      </c>
      <c r="F69" s="5">
        <v>43374</v>
      </c>
      <c r="G69" s="3" t="s">
        <v>1551</v>
      </c>
      <c r="H69" s="3" t="s">
        <v>1936</v>
      </c>
      <c r="I69" s="3" t="s">
        <v>1603</v>
      </c>
      <c r="J69" s="3" t="s">
        <v>1417</v>
      </c>
    </row>
    <row r="70" spans="1:10" x14ac:dyDescent="0.25">
      <c r="A70" s="3" t="s">
        <v>1139</v>
      </c>
      <c r="B70" s="3" t="s">
        <v>140</v>
      </c>
      <c r="C70" s="3" t="s">
        <v>921</v>
      </c>
      <c r="D70" s="4">
        <v>50500</v>
      </c>
      <c r="E70" s="5">
        <v>42983</v>
      </c>
      <c r="F70" s="5">
        <v>43374</v>
      </c>
      <c r="G70" s="3" t="s">
        <v>1551</v>
      </c>
      <c r="H70" s="3" t="s">
        <v>1936</v>
      </c>
      <c r="I70" s="3" t="s">
        <v>1603</v>
      </c>
      <c r="J70" s="3" t="s">
        <v>1432</v>
      </c>
    </row>
    <row r="71" spans="1:10" x14ac:dyDescent="0.25">
      <c r="A71" s="3" t="s">
        <v>1087</v>
      </c>
      <c r="B71" s="3" t="s">
        <v>95</v>
      </c>
      <c r="C71" s="3" t="s">
        <v>422</v>
      </c>
      <c r="D71" s="4">
        <v>301580</v>
      </c>
      <c r="E71" s="5">
        <v>42881</v>
      </c>
      <c r="F71" s="5">
        <v>43374</v>
      </c>
      <c r="G71" s="3" t="s">
        <v>1565</v>
      </c>
      <c r="H71" s="3" t="s">
        <v>1936</v>
      </c>
      <c r="I71" s="3" t="s">
        <v>572</v>
      </c>
      <c r="J71" s="3" t="s">
        <v>1587</v>
      </c>
    </row>
    <row r="72" spans="1:10" x14ac:dyDescent="0.25">
      <c r="A72" s="3" t="s">
        <v>1144</v>
      </c>
      <c r="B72" s="3" t="s">
        <v>719</v>
      </c>
      <c r="C72" s="3" t="s">
        <v>718</v>
      </c>
      <c r="D72" s="4">
        <v>52220</v>
      </c>
      <c r="E72" s="5">
        <v>43012</v>
      </c>
      <c r="F72" s="5">
        <v>43374</v>
      </c>
      <c r="G72" s="3" t="s">
        <v>1500</v>
      </c>
      <c r="H72" s="3" t="s">
        <v>1936</v>
      </c>
      <c r="I72" s="3" t="s">
        <v>1603</v>
      </c>
      <c r="J72" s="3" t="s">
        <v>1443</v>
      </c>
    </row>
    <row r="73" spans="1:10" x14ac:dyDescent="0.25">
      <c r="A73" s="3" t="s">
        <v>1136</v>
      </c>
      <c r="B73" s="3" t="s">
        <v>731</v>
      </c>
      <c r="C73" s="3" t="s">
        <v>730</v>
      </c>
      <c r="D73" s="4">
        <v>52500</v>
      </c>
      <c r="E73" s="5">
        <v>42983</v>
      </c>
      <c r="F73" s="5">
        <v>43374</v>
      </c>
      <c r="G73" s="3" t="s">
        <v>1551</v>
      </c>
      <c r="H73" s="3" t="s">
        <v>1936</v>
      </c>
      <c r="I73" s="3" t="s">
        <v>1603</v>
      </c>
      <c r="J73" s="3" t="s">
        <v>1586</v>
      </c>
    </row>
    <row r="74" spans="1:10" x14ac:dyDescent="0.25">
      <c r="A74" s="3" t="s">
        <v>1142</v>
      </c>
      <c r="B74" s="3" t="s">
        <v>39</v>
      </c>
      <c r="C74" s="3" t="s">
        <v>717</v>
      </c>
      <c r="D74" s="4">
        <v>52251</v>
      </c>
      <c r="E74" s="5">
        <v>42990</v>
      </c>
      <c r="F74" s="5">
        <v>43374</v>
      </c>
      <c r="G74" s="3" t="s">
        <v>1565</v>
      </c>
      <c r="H74" s="3" t="s">
        <v>1936</v>
      </c>
      <c r="I74" s="3" t="s">
        <v>1603</v>
      </c>
      <c r="J74" s="3" t="s">
        <v>1568</v>
      </c>
    </row>
    <row r="75" spans="1:10" x14ac:dyDescent="0.25">
      <c r="A75" s="3" t="s">
        <v>1143</v>
      </c>
      <c r="B75" s="3" t="s">
        <v>118</v>
      </c>
      <c r="C75" s="3" t="s">
        <v>720</v>
      </c>
      <c r="D75" s="4">
        <v>50575</v>
      </c>
      <c r="E75" s="5">
        <v>42990</v>
      </c>
      <c r="F75" s="5">
        <v>43374</v>
      </c>
      <c r="G75" s="3" t="s">
        <v>1551</v>
      </c>
      <c r="H75" s="3" t="s">
        <v>1936</v>
      </c>
      <c r="I75" s="3" t="s">
        <v>1603</v>
      </c>
      <c r="J75" s="3" t="s">
        <v>1438</v>
      </c>
    </row>
    <row r="76" spans="1:10" x14ac:dyDescent="0.25">
      <c r="A76" s="3" t="s">
        <v>1255</v>
      </c>
      <c r="B76" s="3" t="s">
        <v>135</v>
      </c>
      <c r="C76" s="3" t="s">
        <v>922</v>
      </c>
      <c r="D76" s="4">
        <v>100000</v>
      </c>
      <c r="E76" s="5">
        <v>42485</v>
      </c>
      <c r="F76" s="5">
        <v>43404</v>
      </c>
      <c r="G76" s="3" t="s">
        <v>1553</v>
      </c>
      <c r="H76" s="3" t="s">
        <v>1936</v>
      </c>
      <c r="I76" s="3"/>
      <c r="J76" s="3" t="s">
        <v>1432</v>
      </c>
    </row>
    <row r="77" spans="1:10" x14ac:dyDescent="0.25">
      <c r="A77" s="3" t="s">
        <v>1396</v>
      </c>
      <c r="B77" s="3" t="s">
        <v>46</v>
      </c>
      <c r="C77" s="3" t="s">
        <v>45</v>
      </c>
      <c r="D77" s="4">
        <v>120000</v>
      </c>
      <c r="E77" s="5">
        <v>42347</v>
      </c>
      <c r="F77" s="5">
        <v>43405</v>
      </c>
      <c r="G77" s="3" t="s">
        <v>1574</v>
      </c>
      <c r="H77" s="3" t="s">
        <v>1936</v>
      </c>
      <c r="I77" s="3"/>
      <c r="J77" s="3" t="s">
        <v>1575</v>
      </c>
    </row>
    <row r="78" spans="1:10" x14ac:dyDescent="0.25">
      <c r="A78" s="3" t="s">
        <v>1158</v>
      </c>
      <c r="B78" s="3" t="s">
        <v>865</v>
      </c>
      <c r="C78" s="3" t="s">
        <v>864</v>
      </c>
      <c r="D78" s="4">
        <v>85800</v>
      </c>
      <c r="E78" s="5">
        <v>42265</v>
      </c>
      <c r="F78" s="5">
        <v>43405</v>
      </c>
      <c r="G78" s="3" t="s">
        <v>1553</v>
      </c>
      <c r="H78" s="3" t="s">
        <v>1937</v>
      </c>
      <c r="I78" s="3"/>
      <c r="J78" s="3" t="s">
        <v>1556</v>
      </c>
    </row>
    <row r="79" spans="1:10" x14ac:dyDescent="0.25">
      <c r="A79" s="3" t="s">
        <v>1240</v>
      </c>
      <c r="B79" s="3" t="s">
        <v>34</v>
      </c>
      <c r="C79" s="3" t="s">
        <v>33</v>
      </c>
      <c r="D79" s="4">
        <v>144877</v>
      </c>
      <c r="E79" s="5">
        <v>42298</v>
      </c>
      <c r="F79" s="5">
        <v>43419</v>
      </c>
      <c r="G79" s="3" t="s">
        <v>1478</v>
      </c>
      <c r="H79" s="3" t="s">
        <v>1936</v>
      </c>
      <c r="I79" s="3"/>
      <c r="J79" s="3" t="s">
        <v>1475</v>
      </c>
    </row>
    <row r="80" spans="1:10" x14ac:dyDescent="0.25">
      <c r="A80" s="3" t="s">
        <v>1241</v>
      </c>
      <c r="B80" s="3" t="s">
        <v>857</v>
      </c>
      <c r="C80" s="3" t="s">
        <v>856</v>
      </c>
      <c r="D80" s="4">
        <v>133185</v>
      </c>
      <c r="E80" s="5">
        <v>42347</v>
      </c>
      <c r="F80" s="5">
        <v>43425</v>
      </c>
      <c r="G80" s="3" t="s">
        <v>1437</v>
      </c>
      <c r="H80" s="3" t="s">
        <v>1936</v>
      </c>
      <c r="I80" s="3"/>
      <c r="J80" s="3" t="s">
        <v>1432</v>
      </c>
    </row>
    <row r="81" spans="1:10" x14ac:dyDescent="0.25">
      <c r="A81" s="3" t="s">
        <v>1229</v>
      </c>
      <c r="B81" s="3" t="s">
        <v>100</v>
      </c>
      <c r="C81" s="3" t="s">
        <v>219</v>
      </c>
      <c r="D81" s="4">
        <v>120000</v>
      </c>
      <c r="E81" s="5">
        <v>42326</v>
      </c>
      <c r="F81" s="5">
        <v>43466</v>
      </c>
      <c r="G81" s="3" t="s">
        <v>1551</v>
      </c>
      <c r="H81" s="3" t="s">
        <v>1936</v>
      </c>
      <c r="I81" s="3"/>
      <c r="J81" s="3" t="s">
        <v>1441</v>
      </c>
    </row>
    <row r="82" spans="1:10" x14ac:dyDescent="0.25">
      <c r="A82" s="3" t="s">
        <v>1107</v>
      </c>
      <c r="B82" s="3" t="s">
        <v>716</v>
      </c>
      <c r="C82" s="3" t="s">
        <v>715</v>
      </c>
      <c r="D82" s="4">
        <v>53000</v>
      </c>
      <c r="E82" s="5">
        <v>42990</v>
      </c>
      <c r="F82" s="5">
        <v>43466</v>
      </c>
      <c r="G82" s="3" t="s">
        <v>1553</v>
      </c>
      <c r="H82" s="3" t="s">
        <v>1936</v>
      </c>
      <c r="I82" s="3" t="s">
        <v>1601</v>
      </c>
      <c r="J82" s="3" t="s">
        <v>1554</v>
      </c>
    </row>
    <row r="83" spans="1:10" x14ac:dyDescent="0.25">
      <c r="A83" s="3" t="s">
        <v>1026</v>
      </c>
      <c r="B83" s="3" t="s">
        <v>151</v>
      </c>
      <c r="C83" s="3" t="s">
        <v>449</v>
      </c>
      <c r="D83" s="4">
        <v>40000</v>
      </c>
      <c r="E83" s="5">
        <v>42759</v>
      </c>
      <c r="F83" s="5">
        <v>43472</v>
      </c>
      <c r="G83" s="3" t="s">
        <v>1574</v>
      </c>
      <c r="H83" s="3" t="s">
        <v>1936</v>
      </c>
      <c r="I83" s="3" t="s">
        <v>519</v>
      </c>
      <c r="J83" s="3" t="s">
        <v>1444</v>
      </c>
    </row>
    <row r="84" spans="1:10" x14ac:dyDescent="0.25">
      <c r="A84" s="3" t="s">
        <v>1244</v>
      </c>
      <c r="B84" s="3" t="s">
        <v>164</v>
      </c>
      <c r="C84" s="3" t="s">
        <v>163</v>
      </c>
      <c r="D84" s="4">
        <v>115500</v>
      </c>
      <c r="E84" s="5">
        <v>42401</v>
      </c>
      <c r="F84" s="5">
        <v>43480</v>
      </c>
      <c r="G84" s="3" t="s">
        <v>1478</v>
      </c>
      <c r="H84" s="3" t="s">
        <v>1936</v>
      </c>
      <c r="I84" s="3"/>
      <c r="J84" s="3" t="s">
        <v>1479</v>
      </c>
    </row>
    <row r="85" spans="1:10" x14ac:dyDescent="0.25">
      <c r="A85" s="3" t="s">
        <v>979</v>
      </c>
      <c r="B85" s="3" t="s">
        <v>442</v>
      </c>
      <c r="C85" s="3" t="s">
        <v>441</v>
      </c>
      <c r="D85" s="4">
        <v>39762</v>
      </c>
      <c r="E85" s="5">
        <v>42773</v>
      </c>
      <c r="F85" s="5">
        <v>43497</v>
      </c>
      <c r="G85" s="3" t="s">
        <v>1407</v>
      </c>
      <c r="H85" s="3" t="s">
        <v>1936</v>
      </c>
      <c r="I85" s="3" t="s">
        <v>519</v>
      </c>
      <c r="J85" s="3" t="s">
        <v>1412</v>
      </c>
    </row>
    <row r="86" spans="1:10" x14ac:dyDescent="0.25">
      <c r="A86" s="3" t="s">
        <v>986</v>
      </c>
      <c r="B86" s="3" t="s">
        <v>567</v>
      </c>
      <c r="C86" s="3" t="s">
        <v>566</v>
      </c>
      <c r="D86" s="4">
        <v>35858</v>
      </c>
      <c r="E86" s="5">
        <v>42752</v>
      </c>
      <c r="F86" s="5">
        <v>43497</v>
      </c>
      <c r="G86" s="3" t="s">
        <v>1518</v>
      </c>
      <c r="H86" s="3" t="s">
        <v>1936</v>
      </c>
      <c r="I86" s="3" t="s">
        <v>519</v>
      </c>
      <c r="J86" s="3" t="s">
        <v>1523</v>
      </c>
    </row>
    <row r="87" spans="1:10" x14ac:dyDescent="0.25">
      <c r="A87" s="3" t="s">
        <v>1656</v>
      </c>
      <c r="B87" s="3" t="s">
        <v>1795</v>
      </c>
      <c r="C87" s="3" t="s">
        <v>1794</v>
      </c>
      <c r="D87" s="4">
        <v>42891</v>
      </c>
      <c r="E87" s="5">
        <v>43115</v>
      </c>
      <c r="F87" s="5">
        <v>43497</v>
      </c>
      <c r="G87" s="3" t="s">
        <v>1551</v>
      </c>
      <c r="H87" s="3" t="s">
        <v>1936</v>
      </c>
      <c r="I87" s="6"/>
      <c r="J87" s="3" t="s">
        <v>1439</v>
      </c>
    </row>
    <row r="88" spans="1:10" x14ac:dyDescent="0.25">
      <c r="A88" s="3" t="s">
        <v>1245</v>
      </c>
      <c r="B88" s="3" t="s">
        <v>183</v>
      </c>
      <c r="C88" s="3" t="s">
        <v>182</v>
      </c>
      <c r="D88" s="4">
        <v>128429</v>
      </c>
      <c r="E88" s="5">
        <v>42347</v>
      </c>
      <c r="F88" s="5">
        <v>43497</v>
      </c>
      <c r="G88" s="3" t="s">
        <v>1553</v>
      </c>
      <c r="H88" s="3" t="s">
        <v>1936</v>
      </c>
      <c r="I88" s="3"/>
      <c r="J88" s="3" t="s">
        <v>1493</v>
      </c>
    </row>
    <row r="89" spans="1:10" x14ac:dyDescent="0.25">
      <c r="A89" s="3" t="s">
        <v>985</v>
      </c>
      <c r="B89" s="3" t="s">
        <v>530</v>
      </c>
      <c r="C89" s="3" t="s">
        <v>529</v>
      </c>
      <c r="D89" s="4">
        <v>31000</v>
      </c>
      <c r="E89" s="5">
        <v>42752</v>
      </c>
      <c r="F89" s="5">
        <v>43497</v>
      </c>
      <c r="G89" s="3" t="s">
        <v>1518</v>
      </c>
      <c r="H89" s="3" t="s">
        <v>1936</v>
      </c>
      <c r="I89" s="3" t="s">
        <v>519</v>
      </c>
      <c r="J89" s="3" t="s">
        <v>1526</v>
      </c>
    </row>
    <row r="90" spans="1:10" x14ac:dyDescent="0.25">
      <c r="A90" s="3" t="s">
        <v>1306</v>
      </c>
      <c r="B90" s="3" t="s">
        <v>6</v>
      </c>
      <c r="C90" s="3" t="s">
        <v>5</v>
      </c>
      <c r="D90" s="4">
        <v>91553</v>
      </c>
      <c r="E90" s="5">
        <v>42464</v>
      </c>
      <c r="F90" s="5">
        <v>43497</v>
      </c>
      <c r="G90" s="3" t="s">
        <v>1478</v>
      </c>
      <c r="H90" s="3" t="s">
        <v>1936</v>
      </c>
      <c r="I90" s="3"/>
      <c r="J90" s="3" t="s">
        <v>1491</v>
      </c>
    </row>
    <row r="91" spans="1:10" x14ac:dyDescent="0.25">
      <c r="A91" s="3" t="s">
        <v>952</v>
      </c>
      <c r="B91" s="3" t="s">
        <v>576</v>
      </c>
      <c r="C91" s="3" t="s">
        <v>575</v>
      </c>
      <c r="D91" s="4">
        <v>38840</v>
      </c>
      <c r="E91" s="5">
        <v>42765</v>
      </c>
      <c r="F91" s="5">
        <v>43497</v>
      </c>
      <c r="G91" s="3" t="s">
        <v>1551</v>
      </c>
      <c r="H91" s="3" t="s">
        <v>1936</v>
      </c>
      <c r="I91" s="3" t="s">
        <v>519</v>
      </c>
      <c r="J91" s="3" t="s">
        <v>1417</v>
      </c>
    </row>
    <row r="92" spans="1:10" x14ac:dyDescent="0.25">
      <c r="A92" s="3" t="s">
        <v>1008</v>
      </c>
      <c r="B92" s="3" t="s">
        <v>557</v>
      </c>
      <c r="C92" s="3" t="s">
        <v>556</v>
      </c>
      <c r="D92" s="4">
        <v>39968</v>
      </c>
      <c r="E92" s="5">
        <v>42759</v>
      </c>
      <c r="F92" s="5">
        <v>43503</v>
      </c>
      <c r="G92" s="3" t="s">
        <v>1465</v>
      </c>
      <c r="H92" s="3" t="s">
        <v>1936</v>
      </c>
      <c r="I92" s="3" t="s">
        <v>519</v>
      </c>
      <c r="J92" s="3" t="s">
        <v>1473</v>
      </c>
    </row>
    <row r="93" spans="1:10" x14ac:dyDescent="0.25">
      <c r="A93" s="3" t="s">
        <v>1242</v>
      </c>
      <c r="B93" s="3" t="s">
        <v>58</v>
      </c>
      <c r="C93" s="3" t="s">
        <v>912</v>
      </c>
      <c r="D93" s="4">
        <v>102903</v>
      </c>
      <c r="E93" s="5">
        <v>42326</v>
      </c>
      <c r="F93" s="5">
        <v>43512</v>
      </c>
      <c r="G93" s="3" t="s">
        <v>1551</v>
      </c>
      <c r="H93" s="3" t="s">
        <v>1936</v>
      </c>
      <c r="I93" s="3"/>
      <c r="J93" s="3" t="s">
        <v>1417</v>
      </c>
    </row>
    <row r="94" spans="1:10" x14ac:dyDescent="0.25">
      <c r="A94" s="3" t="s">
        <v>994</v>
      </c>
      <c r="B94" s="3" t="s">
        <v>587</v>
      </c>
      <c r="C94" s="3" t="s">
        <v>586</v>
      </c>
      <c r="D94" s="4">
        <v>37440</v>
      </c>
      <c r="E94" s="5">
        <v>42752</v>
      </c>
      <c r="F94" s="5">
        <v>43525</v>
      </c>
      <c r="G94" s="3" t="s">
        <v>1500</v>
      </c>
      <c r="H94" s="3" t="s">
        <v>1936</v>
      </c>
      <c r="I94" s="3" t="s">
        <v>519</v>
      </c>
      <c r="J94" s="3" t="s">
        <v>1509</v>
      </c>
    </row>
    <row r="95" spans="1:10" x14ac:dyDescent="0.25">
      <c r="A95" s="3" t="s">
        <v>1281</v>
      </c>
      <c r="B95" s="3" t="s">
        <v>781</v>
      </c>
      <c r="C95" s="3" t="s">
        <v>780</v>
      </c>
      <c r="D95" s="4">
        <v>118709</v>
      </c>
      <c r="E95" s="5">
        <v>42265</v>
      </c>
      <c r="F95" s="5">
        <v>43525</v>
      </c>
      <c r="G95" s="3" t="s">
        <v>1500</v>
      </c>
      <c r="H95" s="3" t="s">
        <v>1936</v>
      </c>
      <c r="I95" s="3"/>
      <c r="J95" s="3" t="s">
        <v>1503</v>
      </c>
    </row>
    <row r="96" spans="1:10" x14ac:dyDescent="0.25">
      <c r="A96" s="3" t="s">
        <v>1247</v>
      </c>
      <c r="B96" s="3" t="s">
        <v>30</v>
      </c>
      <c r="C96" s="3" t="s">
        <v>29</v>
      </c>
      <c r="D96" s="4">
        <v>117408</v>
      </c>
      <c r="E96" s="5">
        <v>42377</v>
      </c>
      <c r="F96" s="5">
        <v>43525</v>
      </c>
      <c r="G96" s="3" t="s">
        <v>1465</v>
      </c>
      <c r="H96" s="3" t="s">
        <v>1936</v>
      </c>
      <c r="I96" s="3"/>
      <c r="J96" s="3" t="s">
        <v>1475</v>
      </c>
    </row>
    <row r="97" spans="1:10" x14ac:dyDescent="0.25">
      <c r="A97" s="3" t="s">
        <v>1243</v>
      </c>
      <c r="B97" s="3" t="s">
        <v>905</v>
      </c>
      <c r="C97" s="3" t="s">
        <v>904</v>
      </c>
      <c r="D97" s="4">
        <v>72294</v>
      </c>
      <c r="E97" s="5">
        <v>42258</v>
      </c>
      <c r="F97" s="5">
        <v>43527</v>
      </c>
      <c r="G97" s="3" t="s">
        <v>1500</v>
      </c>
      <c r="H97" s="3" t="s">
        <v>1936</v>
      </c>
      <c r="I97" s="3"/>
      <c r="J97" s="3" t="s">
        <v>1503</v>
      </c>
    </row>
    <row r="98" spans="1:10" x14ac:dyDescent="0.25">
      <c r="A98" s="3" t="s">
        <v>925</v>
      </c>
      <c r="B98" s="3" t="s">
        <v>538</v>
      </c>
      <c r="C98" s="3" t="s">
        <v>537</v>
      </c>
      <c r="D98" s="4">
        <v>75000</v>
      </c>
      <c r="E98" s="5">
        <v>42858</v>
      </c>
      <c r="F98" s="5">
        <v>43528</v>
      </c>
      <c r="G98" s="3" t="s">
        <v>1418</v>
      </c>
      <c r="H98" s="3" t="s">
        <v>1936</v>
      </c>
      <c r="I98" s="3" t="s">
        <v>1598</v>
      </c>
      <c r="J98" s="3" t="s">
        <v>1419</v>
      </c>
    </row>
    <row r="99" spans="1:10" x14ac:dyDescent="0.25">
      <c r="A99" s="3" t="s">
        <v>1012</v>
      </c>
      <c r="B99" s="3" t="s">
        <v>646</v>
      </c>
      <c r="C99" s="3" t="s">
        <v>645</v>
      </c>
      <c r="D99" s="4">
        <v>40000</v>
      </c>
      <c r="E99" s="5">
        <v>42837</v>
      </c>
      <c r="F99" s="5">
        <v>43531</v>
      </c>
      <c r="G99" s="3" t="s">
        <v>1420</v>
      </c>
      <c r="H99" s="3" t="s">
        <v>1936</v>
      </c>
      <c r="I99" s="3" t="s">
        <v>519</v>
      </c>
      <c r="J99" s="3" t="s">
        <v>1422</v>
      </c>
    </row>
    <row r="100" spans="1:10" x14ac:dyDescent="0.25">
      <c r="A100" s="3" t="s">
        <v>956</v>
      </c>
      <c r="B100" s="3" t="s">
        <v>451</v>
      </c>
      <c r="C100" s="3" t="s">
        <v>450</v>
      </c>
      <c r="D100" s="4">
        <v>30000</v>
      </c>
      <c r="E100" s="5">
        <v>42759</v>
      </c>
      <c r="F100" s="5">
        <v>43531</v>
      </c>
      <c r="G100" s="3" t="s">
        <v>1492</v>
      </c>
      <c r="H100" s="3" t="s">
        <v>1936</v>
      </c>
      <c r="I100" s="3" t="s">
        <v>519</v>
      </c>
      <c r="J100" s="3" t="s">
        <v>1496</v>
      </c>
    </row>
    <row r="101" spans="1:10" x14ac:dyDescent="0.25">
      <c r="A101" s="3" t="s">
        <v>1016</v>
      </c>
      <c r="B101" s="3" t="s">
        <v>569</v>
      </c>
      <c r="C101" s="3" t="s">
        <v>568</v>
      </c>
      <c r="D101" s="4">
        <v>39951</v>
      </c>
      <c r="E101" s="5">
        <v>42752</v>
      </c>
      <c r="F101" s="5">
        <v>43531</v>
      </c>
      <c r="G101" s="3" t="s">
        <v>1536</v>
      </c>
      <c r="H101" s="3" t="s">
        <v>1936</v>
      </c>
      <c r="I101" s="3" t="s">
        <v>519</v>
      </c>
      <c r="J101" s="3" t="s">
        <v>1543</v>
      </c>
    </row>
    <row r="102" spans="1:10" x14ac:dyDescent="0.25">
      <c r="A102" s="3" t="s">
        <v>966</v>
      </c>
      <c r="B102" s="3" t="s">
        <v>465</v>
      </c>
      <c r="C102" s="3" t="s">
        <v>464</v>
      </c>
      <c r="D102" s="4">
        <v>36000</v>
      </c>
      <c r="E102" s="5">
        <v>42780</v>
      </c>
      <c r="F102" s="5">
        <v>43531</v>
      </c>
      <c r="G102" s="3" t="s">
        <v>1565</v>
      </c>
      <c r="H102" s="3" t="s">
        <v>1936</v>
      </c>
      <c r="I102" s="3" t="s">
        <v>519</v>
      </c>
      <c r="J102" s="3" t="s">
        <v>1433</v>
      </c>
    </row>
    <row r="103" spans="1:10" x14ac:dyDescent="0.25">
      <c r="A103" s="3" t="s">
        <v>934</v>
      </c>
      <c r="B103" s="3" t="s">
        <v>640</v>
      </c>
      <c r="C103" s="3" t="s">
        <v>639</v>
      </c>
      <c r="D103" s="4">
        <v>40000</v>
      </c>
      <c r="E103" s="5">
        <v>42780</v>
      </c>
      <c r="F103" s="5">
        <v>43533</v>
      </c>
      <c r="G103" s="3" t="s">
        <v>1553</v>
      </c>
      <c r="H103" s="3" t="s">
        <v>1936</v>
      </c>
      <c r="I103" s="3" t="s">
        <v>519</v>
      </c>
      <c r="J103" s="3" t="s">
        <v>1560</v>
      </c>
    </row>
    <row r="104" spans="1:10" x14ac:dyDescent="0.25">
      <c r="A104" s="3" t="s">
        <v>933</v>
      </c>
      <c r="B104" s="3" t="s">
        <v>510</v>
      </c>
      <c r="C104" s="3" t="s">
        <v>509</v>
      </c>
      <c r="D104" s="4">
        <v>39585</v>
      </c>
      <c r="E104" s="5">
        <v>42759</v>
      </c>
      <c r="F104" s="5">
        <v>43533</v>
      </c>
      <c r="G104" s="3" t="s">
        <v>1553</v>
      </c>
      <c r="H104" s="3" t="s">
        <v>1936</v>
      </c>
      <c r="I104" s="3" t="s">
        <v>519</v>
      </c>
      <c r="J104" s="3" t="s">
        <v>1555</v>
      </c>
    </row>
    <row r="105" spans="1:10" x14ac:dyDescent="0.25">
      <c r="A105" s="3" t="s">
        <v>1032</v>
      </c>
      <c r="B105" s="3" t="s">
        <v>448</v>
      </c>
      <c r="C105" s="3" t="s">
        <v>448</v>
      </c>
      <c r="D105" s="4">
        <v>40000</v>
      </c>
      <c r="E105" s="5">
        <v>42759</v>
      </c>
      <c r="F105" s="5">
        <v>43533</v>
      </c>
      <c r="G105" s="3" t="s">
        <v>1500</v>
      </c>
      <c r="H105" s="3" t="s">
        <v>1936</v>
      </c>
      <c r="I105" s="3" t="s">
        <v>519</v>
      </c>
      <c r="J105" s="3" t="s">
        <v>1501</v>
      </c>
    </row>
    <row r="106" spans="1:10" x14ac:dyDescent="0.25">
      <c r="A106" s="3" t="s">
        <v>1248</v>
      </c>
      <c r="B106" s="3" t="s">
        <v>154</v>
      </c>
      <c r="C106" s="3" t="s">
        <v>153</v>
      </c>
      <c r="D106" s="4">
        <v>150435</v>
      </c>
      <c r="E106" s="5">
        <v>42401</v>
      </c>
      <c r="F106" s="5">
        <v>43538</v>
      </c>
      <c r="G106" s="3" t="s">
        <v>1492</v>
      </c>
      <c r="H106" s="3" t="s">
        <v>1936</v>
      </c>
      <c r="I106" s="3"/>
      <c r="J106" s="3" t="s">
        <v>1494</v>
      </c>
    </row>
    <row r="107" spans="1:10" x14ac:dyDescent="0.25">
      <c r="A107" s="3" t="s">
        <v>960</v>
      </c>
      <c r="B107" s="3" t="s">
        <v>543</v>
      </c>
      <c r="C107" s="3" t="s">
        <v>519</v>
      </c>
      <c r="D107" s="4">
        <v>39915</v>
      </c>
      <c r="E107" s="5">
        <v>42752</v>
      </c>
      <c r="F107" s="5">
        <v>43544</v>
      </c>
      <c r="G107" s="3" t="s">
        <v>1420</v>
      </c>
      <c r="H107" s="3" t="s">
        <v>1936</v>
      </c>
      <c r="I107" s="3" t="s">
        <v>519</v>
      </c>
      <c r="J107" s="3" t="s">
        <v>1423</v>
      </c>
    </row>
    <row r="108" spans="1:10" x14ac:dyDescent="0.25">
      <c r="A108" s="3" t="s">
        <v>1037</v>
      </c>
      <c r="B108" s="3" t="s">
        <v>688</v>
      </c>
      <c r="C108" s="3" t="s">
        <v>687</v>
      </c>
      <c r="D108" s="4">
        <v>100000</v>
      </c>
      <c r="E108" s="5">
        <v>42936</v>
      </c>
      <c r="F108" s="5">
        <v>43556</v>
      </c>
      <c r="G108" s="3" t="s">
        <v>1551</v>
      </c>
      <c r="H108" s="3" t="s">
        <v>1936</v>
      </c>
      <c r="I108" s="3"/>
      <c r="J108" s="3" t="s">
        <v>1434</v>
      </c>
    </row>
    <row r="109" spans="1:10" x14ac:dyDescent="0.25">
      <c r="A109" s="3" t="s">
        <v>1249</v>
      </c>
      <c r="B109" s="3" t="s">
        <v>224</v>
      </c>
      <c r="C109" s="3" t="s">
        <v>223</v>
      </c>
      <c r="D109" s="4">
        <v>98000</v>
      </c>
      <c r="E109" s="5">
        <v>42422</v>
      </c>
      <c r="F109" s="5">
        <v>43556</v>
      </c>
      <c r="G109" s="3" t="s">
        <v>1447</v>
      </c>
      <c r="H109" s="3" t="s">
        <v>1936</v>
      </c>
      <c r="I109" s="3"/>
      <c r="J109" s="3" t="s">
        <v>1463</v>
      </c>
    </row>
    <row r="110" spans="1:10" x14ac:dyDescent="0.25">
      <c r="A110" s="3" t="s">
        <v>1251</v>
      </c>
      <c r="B110" s="3" t="s">
        <v>109</v>
      </c>
      <c r="C110" s="3" t="s">
        <v>306</v>
      </c>
      <c r="D110" s="4">
        <v>131473</v>
      </c>
      <c r="E110" s="5">
        <v>42464</v>
      </c>
      <c r="F110" s="5">
        <v>43586</v>
      </c>
      <c r="G110" s="3" t="s">
        <v>1500</v>
      </c>
      <c r="H110" s="3" t="s">
        <v>1936</v>
      </c>
      <c r="I110" s="3"/>
      <c r="J110" s="3" t="s">
        <v>1503</v>
      </c>
    </row>
    <row r="111" spans="1:10" x14ac:dyDescent="0.25">
      <c r="A111" s="3" t="s">
        <v>1345</v>
      </c>
      <c r="B111" s="3" t="s">
        <v>250</v>
      </c>
      <c r="C111" s="3" t="s">
        <v>249</v>
      </c>
      <c r="D111" s="4">
        <v>140420</v>
      </c>
      <c r="E111" s="5">
        <v>42471</v>
      </c>
      <c r="F111" s="5">
        <v>43586</v>
      </c>
      <c r="G111" s="3" t="s">
        <v>1551</v>
      </c>
      <c r="H111" s="3" t="s">
        <v>1936</v>
      </c>
      <c r="I111" s="3"/>
      <c r="J111" s="3" t="s">
        <v>1479</v>
      </c>
    </row>
    <row r="112" spans="1:10" x14ac:dyDescent="0.25">
      <c r="A112" s="3" t="s">
        <v>1253</v>
      </c>
      <c r="B112" s="3" t="s">
        <v>826</v>
      </c>
      <c r="C112" s="3" t="s">
        <v>825</v>
      </c>
      <c r="D112" s="4">
        <v>147460</v>
      </c>
      <c r="E112" s="5">
        <v>42506</v>
      </c>
      <c r="F112" s="5">
        <v>43599</v>
      </c>
      <c r="G112" s="3" t="s">
        <v>1447</v>
      </c>
      <c r="H112" s="3" t="s">
        <v>1936</v>
      </c>
      <c r="I112" s="3"/>
      <c r="J112" s="3" t="s">
        <v>1439</v>
      </c>
    </row>
    <row r="113" spans="1:10" x14ac:dyDescent="0.25">
      <c r="A113" s="3" t="s">
        <v>1397</v>
      </c>
      <c r="B113" s="3" t="s">
        <v>319</v>
      </c>
      <c r="C113" s="3" t="s">
        <v>318</v>
      </c>
      <c r="D113" s="4">
        <v>142000</v>
      </c>
      <c r="E113" s="5">
        <v>42464</v>
      </c>
      <c r="F113" s="5">
        <v>43599</v>
      </c>
      <c r="G113" s="3" t="s">
        <v>1574</v>
      </c>
      <c r="H113" s="3" t="s">
        <v>1936</v>
      </c>
      <c r="I113" s="3"/>
      <c r="J113" s="3" t="s">
        <v>1445</v>
      </c>
    </row>
    <row r="114" spans="1:10" x14ac:dyDescent="0.25">
      <c r="A114" s="3" t="s">
        <v>1398</v>
      </c>
      <c r="B114" s="3" t="s">
        <v>68</v>
      </c>
      <c r="C114" s="3" t="s">
        <v>316</v>
      </c>
      <c r="D114" s="4">
        <v>120000</v>
      </c>
      <c r="E114" s="5">
        <v>42657</v>
      </c>
      <c r="F114" s="5">
        <v>43617</v>
      </c>
      <c r="G114" s="3" t="s">
        <v>1574</v>
      </c>
      <c r="H114" s="3" t="s">
        <v>1936</v>
      </c>
      <c r="I114" s="3"/>
      <c r="J114" s="3" t="s">
        <v>1444</v>
      </c>
    </row>
    <row r="115" spans="1:10" x14ac:dyDescent="0.25">
      <c r="A115" s="3" t="s">
        <v>1287</v>
      </c>
      <c r="B115" s="3" t="s">
        <v>324</v>
      </c>
      <c r="C115" s="3" t="s">
        <v>323</v>
      </c>
      <c r="D115" s="4">
        <v>107481</v>
      </c>
      <c r="E115" s="5">
        <v>42524</v>
      </c>
      <c r="F115" s="5">
        <v>43617</v>
      </c>
      <c r="G115" s="3" t="s">
        <v>1500</v>
      </c>
      <c r="H115" s="3" t="s">
        <v>1936</v>
      </c>
      <c r="I115" s="3"/>
      <c r="J115" s="3" t="s">
        <v>1502</v>
      </c>
    </row>
    <row r="116" spans="1:10" x14ac:dyDescent="0.25">
      <c r="A116" s="3" t="s">
        <v>1254</v>
      </c>
      <c r="B116" s="3" t="s">
        <v>140</v>
      </c>
      <c r="C116" s="3" t="s">
        <v>266</v>
      </c>
      <c r="D116" s="4">
        <v>250000</v>
      </c>
      <c r="E116" s="5">
        <v>42493</v>
      </c>
      <c r="F116" s="5">
        <v>43617</v>
      </c>
      <c r="G116" s="3" t="s">
        <v>1431</v>
      </c>
      <c r="H116" s="3" t="s">
        <v>1936</v>
      </c>
      <c r="I116" s="3"/>
      <c r="J116" s="3" t="s">
        <v>1432</v>
      </c>
    </row>
    <row r="117" spans="1:10" x14ac:dyDescent="0.25">
      <c r="A117" s="3" t="s">
        <v>938</v>
      </c>
      <c r="B117" s="3" t="s">
        <v>626</v>
      </c>
      <c r="C117" s="3" t="s">
        <v>519</v>
      </c>
      <c r="D117" s="4">
        <v>39768</v>
      </c>
      <c r="E117" s="5">
        <v>42877</v>
      </c>
      <c r="F117" s="5">
        <v>43617</v>
      </c>
      <c r="G117" s="3" t="s">
        <v>1407</v>
      </c>
      <c r="H117" s="3" t="s">
        <v>1936</v>
      </c>
      <c r="I117" s="3" t="s">
        <v>519</v>
      </c>
      <c r="J117" s="3" t="s">
        <v>1410</v>
      </c>
    </row>
    <row r="118" spans="1:10" x14ac:dyDescent="0.25">
      <c r="A118" s="3" t="s">
        <v>1348</v>
      </c>
      <c r="B118" s="3" t="s">
        <v>40</v>
      </c>
      <c r="C118" s="3" t="s">
        <v>388</v>
      </c>
      <c r="D118" s="4">
        <v>90000</v>
      </c>
      <c r="E118" s="5">
        <v>42510</v>
      </c>
      <c r="F118" s="5">
        <v>43647</v>
      </c>
      <c r="G118" s="3" t="s">
        <v>1465</v>
      </c>
      <c r="H118" s="3" t="s">
        <v>1936</v>
      </c>
      <c r="I118" s="3"/>
      <c r="J118" s="3" t="s">
        <v>1476</v>
      </c>
    </row>
    <row r="119" spans="1:10" x14ac:dyDescent="0.25">
      <c r="A119" s="3" t="s">
        <v>1177</v>
      </c>
      <c r="B119" s="3" t="s">
        <v>372</v>
      </c>
      <c r="C119" s="3" t="s">
        <v>371</v>
      </c>
      <c r="D119" s="4">
        <v>120000</v>
      </c>
      <c r="E119" s="5">
        <v>42555</v>
      </c>
      <c r="F119" s="5">
        <v>43647</v>
      </c>
      <c r="G119" s="3" t="s">
        <v>1420</v>
      </c>
      <c r="H119" s="3" t="s">
        <v>1937</v>
      </c>
      <c r="I119" s="3"/>
      <c r="J119" s="3" t="s">
        <v>1426</v>
      </c>
    </row>
    <row r="120" spans="1:10" x14ac:dyDescent="0.25">
      <c r="A120" s="3" t="s">
        <v>1349</v>
      </c>
      <c r="B120" s="3" t="s">
        <v>114</v>
      </c>
      <c r="C120" s="3" t="s">
        <v>915</v>
      </c>
      <c r="D120" s="4">
        <v>119108</v>
      </c>
      <c r="E120" s="5">
        <v>42510</v>
      </c>
      <c r="F120" s="5">
        <v>43647</v>
      </c>
      <c r="G120" s="3" t="s">
        <v>1565</v>
      </c>
      <c r="H120" s="3" t="s">
        <v>1936</v>
      </c>
      <c r="I120" s="3"/>
      <c r="J120" s="3" t="s">
        <v>1433</v>
      </c>
    </row>
    <row r="121" spans="1:10" x14ac:dyDescent="0.25">
      <c r="A121" s="3" t="s">
        <v>1162</v>
      </c>
      <c r="B121" s="3" t="s">
        <v>94</v>
      </c>
      <c r="C121" s="3" t="s">
        <v>251</v>
      </c>
      <c r="D121" s="4">
        <v>107595</v>
      </c>
      <c r="E121" s="5">
        <v>42548</v>
      </c>
      <c r="F121" s="5">
        <v>43647</v>
      </c>
      <c r="G121" s="3" t="s">
        <v>1553</v>
      </c>
      <c r="H121" s="3" t="s">
        <v>1936</v>
      </c>
      <c r="I121" s="3"/>
      <c r="J121" s="3" t="s">
        <v>1563</v>
      </c>
    </row>
    <row r="122" spans="1:10" x14ac:dyDescent="0.25">
      <c r="A122" s="3" t="s">
        <v>1256</v>
      </c>
      <c r="B122" s="3" t="s">
        <v>128</v>
      </c>
      <c r="C122" s="3" t="s">
        <v>913</v>
      </c>
      <c r="D122" s="4">
        <v>104598</v>
      </c>
      <c r="E122" s="5">
        <v>42510</v>
      </c>
      <c r="F122" s="5">
        <v>43647</v>
      </c>
      <c r="G122" s="3" t="s">
        <v>1551</v>
      </c>
      <c r="H122" s="3" t="s">
        <v>1936</v>
      </c>
      <c r="I122" s="3"/>
      <c r="J122" s="3" t="s">
        <v>1441</v>
      </c>
    </row>
    <row r="123" spans="1:10" x14ac:dyDescent="0.25">
      <c r="A123" s="3" t="s">
        <v>1257</v>
      </c>
      <c r="B123" s="3" t="s">
        <v>376</v>
      </c>
      <c r="C123" s="3" t="s">
        <v>914</v>
      </c>
      <c r="D123" s="4">
        <v>168114</v>
      </c>
      <c r="E123" s="5">
        <v>42510</v>
      </c>
      <c r="F123" s="5">
        <v>43647</v>
      </c>
      <c r="G123" s="3" t="s">
        <v>1447</v>
      </c>
      <c r="H123" s="3" t="s">
        <v>1936</v>
      </c>
      <c r="I123" s="3"/>
      <c r="J123" s="3" t="s">
        <v>1443</v>
      </c>
    </row>
    <row r="124" spans="1:10" x14ac:dyDescent="0.25">
      <c r="A124" s="3" t="s">
        <v>1258</v>
      </c>
      <c r="B124" s="3" t="s">
        <v>343</v>
      </c>
      <c r="C124" s="3" t="s">
        <v>342</v>
      </c>
      <c r="D124" s="4">
        <v>121574</v>
      </c>
      <c r="E124" s="5">
        <v>42541</v>
      </c>
      <c r="F124" s="5">
        <v>43709</v>
      </c>
      <c r="G124" s="3" t="s">
        <v>1574</v>
      </c>
      <c r="H124" s="3" t="s">
        <v>1936</v>
      </c>
      <c r="I124" s="3"/>
      <c r="J124" s="3" t="s">
        <v>1579</v>
      </c>
    </row>
    <row r="125" spans="1:10" x14ac:dyDescent="0.25">
      <c r="A125" s="3" t="s">
        <v>1250</v>
      </c>
      <c r="B125" s="3" t="s">
        <v>838</v>
      </c>
      <c r="C125" s="3" t="s">
        <v>837</v>
      </c>
      <c r="D125" s="4">
        <v>123240</v>
      </c>
      <c r="E125" s="5">
        <v>42612</v>
      </c>
      <c r="F125" s="5">
        <v>43739</v>
      </c>
      <c r="G125" s="3" t="s">
        <v>1518</v>
      </c>
      <c r="H125" s="3" t="s">
        <v>1936</v>
      </c>
      <c r="I125" s="3"/>
      <c r="J125" s="3" t="s">
        <v>1524</v>
      </c>
    </row>
    <row r="126" spans="1:10" x14ac:dyDescent="0.25">
      <c r="A126" s="3" t="s">
        <v>1113</v>
      </c>
      <c r="B126" s="3" t="s">
        <v>733</v>
      </c>
      <c r="C126" s="3" t="s">
        <v>732</v>
      </c>
      <c r="D126" s="4">
        <v>74824</v>
      </c>
      <c r="E126" s="5">
        <v>43004</v>
      </c>
      <c r="F126" s="5">
        <v>43739</v>
      </c>
      <c r="G126" s="3" t="s">
        <v>1565</v>
      </c>
      <c r="H126" s="3" t="s">
        <v>1936</v>
      </c>
      <c r="I126" s="3" t="s">
        <v>1601</v>
      </c>
      <c r="J126" s="3" t="s">
        <v>1433</v>
      </c>
    </row>
    <row r="127" spans="1:10" x14ac:dyDescent="0.25">
      <c r="A127" s="3" t="s">
        <v>1114</v>
      </c>
      <c r="B127" s="3" t="s">
        <v>712</v>
      </c>
      <c r="C127" s="3" t="s">
        <v>711</v>
      </c>
      <c r="D127" s="4">
        <v>114338</v>
      </c>
      <c r="E127" s="5">
        <v>42983</v>
      </c>
      <c r="F127" s="5">
        <v>43768</v>
      </c>
      <c r="G127" s="3" t="s">
        <v>1447</v>
      </c>
      <c r="H127" s="3" t="s">
        <v>1936</v>
      </c>
      <c r="I127" s="3" t="s">
        <v>1601</v>
      </c>
      <c r="J127" s="3" t="s">
        <v>1453</v>
      </c>
    </row>
    <row r="128" spans="1:10" x14ac:dyDescent="0.25">
      <c r="A128" s="3" t="s">
        <v>1115</v>
      </c>
      <c r="B128" s="3" t="s">
        <v>697</v>
      </c>
      <c r="C128" s="3" t="s">
        <v>696</v>
      </c>
      <c r="D128" s="4">
        <v>103762</v>
      </c>
      <c r="E128" s="5">
        <v>42976</v>
      </c>
      <c r="F128" s="5">
        <v>43770</v>
      </c>
      <c r="G128" s="3" t="s">
        <v>1518</v>
      </c>
      <c r="H128" s="3" t="s">
        <v>1936</v>
      </c>
      <c r="I128" s="3" t="s">
        <v>1601</v>
      </c>
      <c r="J128" s="3" t="s">
        <v>1524</v>
      </c>
    </row>
    <row r="129" spans="1:10" x14ac:dyDescent="0.25">
      <c r="A129" s="3" t="s">
        <v>1259</v>
      </c>
      <c r="B129" s="3" t="s">
        <v>35</v>
      </c>
      <c r="C129" s="3" t="s">
        <v>350</v>
      </c>
      <c r="D129" s="4">
        <v>146657</v>
      </c>
      <c r="E129" s="5">
        <v>42618</v>
      </c>
      <c r="F129" s="5">
        <v>43770</v>
      </c>
      <c r="G129" s="3" t="s">
        <v>1437</v>
      </c>
      <c r="H129" s="3" t="s">
        <v>1936</v>
      </c>
      <c r="I129" s="3"/>
      <c r="J129" s="3" t="s">
        <v>1442</v>
      </c>
    </row>
    <row r="130" spans="1:10" x14ac:dyDescent="0.25">
      <c r="A130" s="3" t="s">
        <v>1109</v>
      </c>
      <c r="B130" s="3" t="s">
        <v>741</v>
      </c>
      <c r="C130" s="3" t="s">
        <v>740</v>
      </c>
      <c r="D130" s="4">
        <v>80806</v>
      </c>
      <c r="E130" s="5">
        <v>43012</v>
      </c>
      <c r="F130" s="5">
        <v>43770</v>
      </c>
      <c r="G130" s="3" t="s">
        <v>1604</v>
      </c>
      <c r="H130" s="3" t="s">
        <v>1936</v>
      </c>
      <c r="I130" s="3" t="s">
        <v>1601</v>
      </c>
      <c r="J130" s="3" t="s">
        <v>1441</v>
      </c>
    </row>
    <row r="131" spans="1:10" x14ac:dyDescent="0.25">
      <c r="A131" s="3" t="s">
        <v>1108</v>
      </c>
      <c r="B131" s="3" t="s">
        <v>725</v>
      </c>
      <c r="C131" s="3" t="s">
        <v>724</v>
      </c>
      <c r="D131" s="4">
        <v>139718</v>
      </c>
      <c r="E131" s="5">
        <v>42990</v>
      </c>
      <c r="F131" s="5">
        <v>43770</v>
      </c>
      <c r="G131" s="3" t="s">
        <v>1478</v>
      </c>
      <c r="H131" s="3" t="s">
        <v>1936</v>
      </c>
      <c r="I131" s="3" t="s">
        <v>1601</v>
      </c>
      <c r="J131" s="3" t="s">
        <v>1475</v>
      </c>
    </row>
    <row r="132" spans="1:10" x14ac:dyDescent="0.25">
      <c r="A132" s="3" t="s">
        <v>1117</v>
      </c>
      <c r="B132" s="3" t="s">
        <v>22</v>
      </c>
      <c r="C132" s="3" t="s">
        <v>721</v>
      </c>
      <c r="D132" s="4">
        <v>189956</v>
      </c>
      <c r="E132" s="5">
        <v>42998</v>
      </c>
      <c r="F132" s="5">
        <v>43831</v>
      </c>
      <c r="G132" s="3" t="s">
        <v>1605</v>
      </c>
      <c r="H132" s="3" t="s">
        <v>1936</v>
      </c>
      <c r="I132" s="3" t="s">
        <v>1601</v>
      </c>
      <c r="J132" s="3" t="s">
        <v>1441</v>
      </c>
    </row>
    <row r="133" spans="1:10" x14ac:dyDescent="0.25">
      <c r="A133" s="3" t="s">
        <v>1038</v>
      </c>
      <c r="B133" s="3" t="s">
        <v>136</v>
      </c>
      <c r="C133" s="3" t="s">
        <v>178</v>
      </c>
      <c r="D133" s="4">
        <v>250000</v>
      </c>
      <c r="E133" s="5">
        <v>42165</v>
      </c>
      <c r="F133" s="5">
        <v>43966</v>
      </c>
      <c r="G133" s="3" t="s">
        <v>1551</v>
      </c>
      <c r="H133" s="3" t="s">
        <v>1936</v>
      </c>
      <c r="I133" s="3"/>
      <c r="J133" s="3" t="s">
        <v>1417</v>
      </c>
    </row>
    <row r="134" spans="1:10" x14ac:dyDescent="0.25">
      <c r="A134" s="3" t="s">
        <v>1039</v>
      </c>
      <c r="B134" s="3" t="s">
        <v>135</v>
      </c>
      <c r="C134" s="3" t="s">
        <v>178</v>
      </c>
      <c r="D134" s="4">
        <v>250000</v>
      </c>
      <c r="E134" s="5">
        <v>42193</v>
      </c>
      <c r="F134" s="5">
        <v>43966</v>
      </c>
      <c r="G134" s="3" t="s">
        <v>1437</v>
      </c>
      <c r="H134" s="3" t="s">
        <v>1936</v>
      </c>
      <c r="I134" s="3"/>
      <c r="J134" s="3" t="s">
        <v>1432</v>
      </c>
    </row>
    <row r="135" spans="1:10" x14ac:dyDescent="0.25">
      <c r="A135" s="3" t="s">
        <v>1657</v>
      </c>
      <c r="B135" s="3" t="s">
        <v>1774</v>
      </c>
      <c r="C135" s="3" t="s">
        <v>1775</v>
      </c>
      <c r="D135" s="4">
        <v>100000</v>
      </c>
      <c r="E135" s="5">
        <v>43191</v>
      </c>
      <c r="F135" s="5">
        <v>43983</v>
      </c>
      <c r="G135" s="3" t="s">
        <v>1551</v>
      </c>
      <c r="H135" s="3" t="s">
        <v>1936</v>
      </c>
      <c r="I135" s="6"/>
      <c r="J135" s="3" t="s">
        <v>1419</v>
      </c>
    </row>
    <row r="136" spans="1:10" x14ac:dyDescent="0.25">
      <c r="A136" s="3" t="s">
        <v>1112</v>
      </c>
      <c r="B136" s="3" t="s">
        <v>727</v>
      </c>
      <c r="C136" s="3" t="s">
        <v>726</v>
      </c>
      <c r="D136" s="4">
        <v>55908</v>
      </c>
      <c r="E136" s="5">
        <v>43004</v>
      </c>
      <c r="F136" s="5">
        <v>44136</v>
      </c>
      <c r="G136" s="3" t="s">
        <v>1447</v>
      </c>
      <c r="H136" s="3" t="s">
        <v>1936</v>
      </c>
      <c r="I136" s="3" t="s">
        <v>1601</v>
      </c>
      <c r="J136" s="3" t="s">
        <v>1441</v>
      </c>
    </row>
    <row r="137" spans="1:10" x14ac:dyDescent="0.25">
      <c r="A137" s="3" t="s">
        <v>1111</v>
      </c>
      <c r="B137" s="3" t="s">
        <v>50</v>
      </c>
      <c r="C137" s="3" t="s">
        <v>707</v>
      </c>
      <c r="D137" s="4">
        <v>129060</v>
      </c>
      <c r="E137" s="5">
        <v>43004</v>
      </c>
      <c r="F137" s="5">
        <v>44136</v>
      </c>
      <c r="G137" s="3" t="s">
        <v>1447</v>
      </c>
      <c r="H137" s="3" t="s">
        <v>1936</v>
      </c>
      <c r="I137" s="3" t="s">
        <v>1601</v>
      </c>
      <c r="J137" s="3" t="s">
        <v>1450</v>
      </c>
    </row>
    <row r="138" spans="1:10" x14ac:dyDescent="0.25">
      <c r="A138" s="3" t="s">
        <v>1110</v>
      </c>
      <c r="B138" s="3" t="s">
        <v>714</v>
      </c>
      <c r="C138" s="3" t="s">
        <v>713</v>
      </c>
      <c r="D138" s="4">
        <v>174922</v>
      </c>
      <c r="E138" s="5">
        <v>43074</v>
      </c>
      <c r="F138" s="5">
        <v>44136</v>
      </c>
      <c r="G138" s="3" t="s">
        <v>1492</v>
      </c>
      <c r="H138" s="3" t="s">
        <v>1936</v>
      </c>
      <c r="I138" s="3" t="s">
        <v>1601</v>
      </c>
      <c r="J138" s="3" t="s">
        <v>1495</v>
      </c>
    </row>
    <row r="139" spans="1:10" x14ac:dyDescent="0.25">
      <c r="A139" s="3" t="s">
        <v>1655</v>
      </c>
      <c r="B139" s="3" t="s">
        <v>1793</v>
      </c>
      <c r="C139" s="3" t="s">
        <v>1794</v>
      </c>
      <c r="D139" s="4">
        <v>17442</v>
      </c>
      <c r="E139" s="5">
        <v>43144</v>
      </c>
      <c r="F139" s="5">
        <v>44228</v>
      </c>
      <c r="G139" s="3" t="s">
        <v>1447</v>
      </c>
      <c r="H139" s="3" t="s">
        <v>1936</v>
      </c>
      <c r="I139" s="6"/>
      <c r="J139" s="3" t="s">
        <v>1443</v>
      </c>
    </row>
    <row r="140" spans="1:10" x14ac:dyDescent="0.25">
      <c r="A140" s="3" t="s">
        <v>1399</v>
      </c>
      <c r="B140" s="3" t="s">
        <v>129</v>
      </c>
      <c r="C140" s="3" t="s">
        <v>360</v>
      </c>
      <c r="D140" s="4">
        <v>91734</v>
      </c>
      <c r="E140" s="5">
        <v>42664</v>
      </c>
      <c r="F140" s="5">
        <v>43647</v>
      </c>
      <c r="G140" s="3" t="s">
        <v>1574</v>
      </c>
      <c r="H140" s="3" t="s">
        <v>1938</v>
      </c>
      <c r="I140" s="3"/>
      <c r="J140" s="3" t="s">
        <v>1576</v>
      </c>
    </row>
    <row r="141" spans="1:10" x14ac:dyDescent="0.25">
      <c r="A141" s="3" t="s">
        <v>1342</v>
      </c>
      <c r="B141" s="3" t="s">
        <v>83</v>
      </c>
      <c r="C141" s="3" t="s">
        <v>777</v>
      </c>
      <c r="D141" s="4">
        <v>178926</v>
      </c>
      <c r="E141" s="5">
        <v>42144</v>
      </c>
      <c r="F141" s="5">
        <v>43252</v>
      </c>
      <c r="G141" s="3" t="s">
        <v>1447</v>
      </c>
      <c r="H141" s="3" t="s">
        <v>1934</v>
      </c>
      <c r="I141" s="3"/>
      <c r="J141" s="3" t="s">
        <v>1451</v>
      </c>
    </row>
    <row r="142" spans="1:10" x14ac:dyDescent="0.25">
      <c r="A142" s="3" t="s">
        <v>1066</v>
      </c>
      <c r="B142" s="3" t="s">
        <v>145</v>
      </c>
      <c r="C142" s="3" t="s">
        <v>708</v>
      </c>
      <c r="D142" s="4">
        <v>21000</v>
      </c>
      <c r="E142" s="5">
        <v>42916</v>
      </c>
      <c r="F142" s="5">
        <v>43282</v>
      </c>
      <c r="G142" s="3" t="s">
        <v>1551</v>
      </c>
      <c r="H142" s="3" t="s">
        <v>1934</v>
      </c>
      <c r="I142" s="3"/>
      <c r="J142" s="3" t="s">
        <v>1433</v>
      </c>
    </row>
    <row r="143" spans="1:10" x14ac:dyDescent="0.25">
      <c r="A143" s="3" t="s">
        <v>1186</v>
      </c>
      <c r="B143" s="3" t="s">
        <v>75</v>
      </c>
      <c r="C143" s="3" t="s">
        <v>820</v>
      </c>
      <c r="D143" s="4">
        <v>119766</v>
      </c>
      <c r="E143" s="5">
        <v>42219</v>
      </c>
      <c r="F143" s="5">
        <v>43299</v>
      </c>
      <c r="G143" s="3" t="s">
        <v>1565</v>
      </c>
      <c r="H143" s="3" t="s">
        <v>1934</v>
      </c>
      <c r="I143" s="3"/>
      <c r="J143" s="3" t="s">
        <v>1433</v>
      </c>
    </row>
    <row r="144" spans="1:10" x14ac:dyDescent="0.25">
      <c r="A144" s="3" t="s">
        <v>1173</v>
      </c>
      <c r="B144" s="3" t="s">
        <v>806</v>
      </c>
      <c r="C144" s="3" t="s">
        <v>805</v>
      </c>
      <c r="D144" s="4">
        <v>112000</v>
      </c>
      <c r="E144" s="5">
        <v>42179</v>
      </c>
      <c r="F144" s="5">
        <v>43303</v>
      </c>
      <c r="G144" s="3" t="s">
        <v>1420</v>
      </c>
      <c r="H144" s="3" t="s">
        <v>1934</v>
      </c>
      <c r="I144" s="3"/>
      <c r="J144" s="3" t="s">
        <v>1422</v>
      </c>
    </row>
    <row r="145" spans="1:10" x14ac:dyDescent="0.25">
      <c r="A145" s="3" t="s">
        <v>1157</v>
      </c>
      <c r="B145" s="3" t="s">
        <v>787</v>
      </c>
      <c r="C145" s="3" t="s">
        <v>786</v>
      </c>
      <c r="D145" s="4">
        <v>110605</v>
      </c>
      <c r="E145" s="5">
        <v>42130</v>
      </c>
      <c r="F145" s="5">
        <v>43312</v>
      </c>
      <c r="G145" s="3" t="s">
        <v>1553</v>
      </c>
      <c r="H145" s="3" t="s">
        <v>1934</v>
      </c>
      <c r="I145" s="3"/>
      <c r="J145" s="3" t="s">
        <v>1555</v>
      </c>
    </row>
    <row r="146" spans="1:10" x14ac:dyDescent="0.25">
      <c r="A146" s="3" t="s">
        <v>1261</v>
      </c>
      <c r="B146" s="3" t="s">
        <v>76</v>
      </c>
      <c r="C146" s="3" t="s">
        <v>793</v>
      </c>
      <c r="D146" s="4">
        <v>114424</v>
      </c>
      <c r="E146" s="5">
        <v>42186</v>
      </c>
      <c r="F146" s="5">
        <v>43313</v>
      </c>
      <c r="G146" s="3" t="s">
        <v>1407</v>
      </c>
      <c r="H146" s="3" t="s">
        <v>1934</v>
      </c>
      <c r="I146" s="3"/>
      <c r="J146" s="3" t="s">
        <v>1408</v>
      </c>
    </row>
    <row r="147" spans="1:10" x14ac:dyDescent="0.25">
      <c r="A147" s="3" t="s">
        <v>1291</v>
      </c>
      <c r="B147" s="3" t="s">
        <v>883</v>
      </c>
      <c r="C147" s="3" t="s">
        <v>882</v>
      </c>
      <c r="D147" s="4">
        <v>50000</v>
      </c>
      <c r="E147" s="5">
        <v>42193</v>
      </c>
      <c r="F147" s="5">
        <v>43313</v>
      </c>
      <c r="G147" s="3" t="s">
        <v>1500</v>
      </c>
      <c r="H147" s="3" t="s">
        <v>1934</v>
      </c>
      <c r="I147" s="3"/>
      <c r="J147" s="3" t="s">
        <v>1504</v>
      </c>
    </row>
    <row r="148" spans="1:10" x14ac:dyDescent="0.25">
      <c r="A148" s="3" t="s">
        <v>1174</v>
      </c>
      <c r="B148" s="3" t="s">
        <v>84</v>
      </c>
      <c r="C148" s="3" t="s">
        <v>896</v>
      </c>
      <c r="D148" s="4">
        <v>80854</v>
      </c>
      <c r="E148" s="5">
        <v>42436</v>
      </c>
      <c r="F148" s="5">
        <v>43313</v>
      </c>
      <c r="G148" s="3" t="s">
        <v>1420</v>
      </c>
      <c r="H148" s="3" t="s">
        <v>1934</v>
      </c>
      <c r="I148" s="3"/>
      <c r="J148" s="3" t="s">
        <v>1423</v>
      </c>
    </row>
    <row r="149" spans="1:10" x14ac:dyDescent="0.25">
      <c r="A149" s="3" t="s">
        <v>1321</v>
      </c>
      <c r="B149" s="3" t="s">
        <v>139</v>
      </c>
      <c r="C149" s="3" t="s">
        <v>657</v>
      </c>
      <c r="D149" s="4">
        <v>143600</v>
      </c>
      <c r="E149" s="5">
        <v>42277</v>
      </c>
      <c r="F149" s="5">
        <v>43344</v>
      </c>
      <c r="G149" s="3" t="s">
        <v>1574</v>
      </c>
      <c r="H149" s="3" t="s">
        <v>1934</v>
      </c>
      <c r="I149" s="3"/>
      <c r="J149" s="3" t="s">
        <v>1445</v>
      </c>
    </row>
    <row r="150" spans="1:10" x14ac:dyDescent="0.25">
      <c r="A150" s="3" t="s">
        <v>1343</v>
      </c>
      <c r="B150" s="3" t="s">
        <v>152</v>
      </c>
      <c r="C150" s="3" t="s">
        <v>362</v>
      </c>
      <c r="D150" s="4">
        <v>150000</v>
      </c>
      <c r="E150" s="5">
        <v>42242</v>
      </c>
      <c r="F150" s="5">
        <v>43344</v>
      </c>
      <c r="G150" s="3" t="s">
        <v>1551</v>
      </c>
      <c r="H150" s="3" t="s">
        <v>1934</v>
      </c>
      <c r="I150" s="3"/>
      <c r="J150" s="3" t="s">
        <v>1419</v>
      </c>
    </row>
    <row r="151" spans="1:10" x14ac:dyDescent="0.25">
      <c r="A151" s="3" t="s">
        <v>1378</v>
      </c>
      <c r="B151" s="3" t="s">
        <v>90</v>
      </c>
      <c r="C151" s="3" t="s">
        <v>879</v>
      </c>
      <c r="D151" s="4">
        <v>104916</v>
      </c>
      <c r="E151" s="5">
        <v>42248</v>
      </c>
      <c r="F151" s="5">
        <v>43344</v>
      </c>
      <c r="G151" s="3" t="s">
        <v>1574</v>
      </c>
      <c r="H151" s="3" t="s">
        <v>1934</v>
      </c>
      <c r="I151" s="3"/>
      <c r="J151" s="3" t="s">
        <v>1575</v>
      </c>
    </row>
    <row r="152" spans="1:10" x14ac:dyDescent="0.25">
      <c r="A152" s="3" t="s">
        <v>1088</v>
      </c>
      <c r="B152" s="3" t="s">
        <v>427</v>
      </c>
      <c r="C152" s="3" t="s">
        <v>426</v>
      </c>
      <c r="D152" s="4">
        <v>305999</v>
      </c>
      <c r="E152" s="5">
        <v>42801</v>
      </c>
      <c r="F152" s="5">
        <v>43344</v>
      </c>
      <c r="G152" s="3" t="s">
        <v>1447</v>
      </c>
      <c r="H152" s="3" t="s">
        <v>1934</v>
      </c>
      <c r="I152" s="3" t="s">
        <v>572</v>
      </c>
      <c r="J152" s="3" t="s">
        <v>1438</v>
      </c>
    </row>
    <row r="153" spans="1:10" x14ac:dyDescent="0.25">
      <c r="A153" s="3" t="s">
        <v>1054</v>
      </c>
      <c r="B153" s="3" t="s">
        <v>83</v>
      </c>
      <c r="C153" s="3" t="s">
        <v>243</v>
      </c>
      <c r="D153" s="4">
        <v>277500</v>
      </c>
      <c r="E153" s="5">
        <v>42279</v>
      </c>
      <c r="F153" s="5">
        <v>43344</v>
      </c>
      <c r="G153" s="3" t="s">
        <v>1447</v>
      </c>
      <c r="H153" s="3" t="s">
        <v>1934</v>
      </c>
      <c r="I153" s="3"/>
      <c r="J153" s="3" t="s">
        <v>1451</v>
      </c>
    </row>
    <row r="154" spans="1:10" x14ac:dyDescent="0.25">
      <c r="A154" s="3" t="s">
        <v>1290</v>
      </c>
      <c r="B154" s="3" t="s">
        <v>885</v>
      </c>
      <c r="C154" s="3" t="s">
        <v>882</v>
      </c>
      <c r="D154" s="4">
        <v>50000</v>
      </c>
      <c r="E154" s="5">
        <v>42179</v>
      </c>
      <c r="F154" s="5">
        <v>43374</v>
      </c>
      <c r="G154" s="3" t="s">
        <v>1500</v>
      </c>
      <c r="H154" s="3" t="s">
        <v>1934</v>
      </c>
      <c r="I154" s="3"/>
      <c r="J154" s="3" t="s">
        <v>1503</v>
      </c>
    </row>
    <row r="155" spans="1:10" x14ac:dyDescent="0.25">
      <c r="A155" s="3" t="s">
        <v>1083</v>
      </c>
      <c r="B155" s="3" t="s">
        <v>138</v>
      </c>
      <c r="C155" s="3" t="s">
        <v>767</v>
      </c>
      <c r="D155" s="4">
        <v>20000</v>
      </c>
      <c r="E155" s="5">
        <v>43090</v>
      </c>
      <c r="F155" s="5">
        <v>43387</v>
      </c>
      <c r="G155" s="3" t="s">
        <v>1447</v>
      </c>
      <c r="H155" s="3" t="s">
        <v>1934</v>
      </c>
      <c r="I155" s="3"/>
      <c r="J155" s="3" t="s">
        <v>1419</v>
      </c>
    </row>
    <row r="156" spans="1:10" x14ac:dyDescent="0.25">
      <c r="A156" s="3" t="s">
        <v>1239</v>
      </c>
      <c r="B156" s="3" t="s">
        <v>800</v>
      </c>
      <c r="C156" s="3" t="s">
        <v>799</v>
      </c>
      <c r="D156" s="4">
        <v>138536</v>
      </c>
      <c r="E156" s="5">
        <v>42359</v>
      </c>
      <c r="F156" s="5">
        <v>43405</v>
      </c>
      <c r="G156" s="3" t="s">
        <v>1447</v>
      </c>
      <c r="H156" s="3" t="s">
        <v>1934</v>
      </c>
      <c r="I156" s="3"/>
      <c r="J156" s="3" t="s">
        <v>1441</v>
      </c>
    </row>
    <row r="157" spans="1:10" x14ac:dyDescent="0.25">
      <c r="A157" s="3" t="s">
        <v>1394</v>
      </c>
      <c r="B157" s="3" t="s">
        <v>158</v>
      </c>
      <c r="C157" s="3" t="s">
        <v>157</v>
      </c>
      <c r="D157" s="4">
        <v>31215</v>
      </c>
      <c r="E157" s="5">
        <v>42258</v>
      </c>
      <c r="F157" s="5">
        <v>43405</v>
      </c>
      <c r="G157" s="3" t="s">
        <v>1574</v>
      </c>
      <c r="H157" s="3" t="s">
        <v>1934</v>
      </c>
      <c r="I157" s="3"/>
      <c r="J157" s="3" t="s">
        <v>1577</v>
      </c>
    </row>
    <row r="158" spans="1:10" x14ac:dyDescent="0.25">
      <c r="A158" s="3" t="s">
        <v>1148</v>
      </c>
      <c r="B158" s="3" t="s">
        <v>744</v>
      </c>
      <c r="C158" s="3" t="s">
        <v>743</v>
      </c>
      <c r="D158" s="4">
        <v>5000</v>
      </c>
      <c r="E158" s="5">
        <v>42998</v>
      </c>
      <c r="F158" s="5">
        <v>43405</v>
      </c>
      <c r="G158" s="3" t="s">
        <v>1478</v>
      </c>
      <c r="H158" s="3" t="s">
        <v>1934</v>
      </c>
      <c r="I158" s="6" t="s">
        <v>1723</v>
      </c>
      <c r="J158" s="3" t="s">
        <v>1483</v>
      </c>
    </row>
    <row r="159" spans="1:10" x14ac:dyDescent="0.25">
      <c r="A159" s="3" t="s">
        <v>1145</v>
      </c>
      <c r="B159" s="3" t="s">
        <v>750</v>
      </c>
      <c r="C159" s="3" t="s">
        <v>749</v>
      </c>
      <c r="D159" s="4">
        <v>6000</v>
      </c>
      <c r="E159" s="5">
        <v>43055</v>
      </c>
      <c r="F159" s="5">
        <v>43405</v>
      </c>
      <c r="G159" s="3" t="s">
        <v>1478</v>
      </c>
      <c r="H159" s="3" t="s">
        <v>1934</v>
      </c>
      <c r="I159" s="6" t="s">
        <v>1723</v>
      </c>
      <c r="J159" s="3" t="s">
        <v>1585</v>
      </c>
    </row>
    <row r="160" spans="1:10" x14ac:dyDescent="0.25">
      <c r="A160" s="3" t="s">
        <v>1192</v>
      </c>
      <c r="B160" s="3" t="s">
        <v>859</v>
      </c>
      <c r="C160" s="3" t="s">
        <v>858</v>
      </c>
      <c r="D160" s="4">
        <v>103920</v>
      </c>
      <c r="E160" s="5">
        <v>42286</v>
      </c>
      <c r="F160" s="5">
        <v>43405</v>
      </c>
      <c r="G160" s="3" t="s">
        <v>1465</v>
      </c>
      <c r="H160" s="3" t="s">
        <v>1934</v>
      </c>
      <c r="I160" s="3"/>
      <c r="J160" s="3" t="s">
        <v>1469</v>
      </c>
    </row>
    <row r="161" spans="1:10" x14ac:dyDescent="0.25">
      <c r="A161" s="3" t="s">
        <v>1370</v>
      </c>
      <c r="B161" s="3" t="s">
        <v>785</v>
      </c>
      <c r="C161" s="3" t="s">
        <v>784</v>
      </c>
      <c r="D161" s="4">
        <v>133643</v>
      </c>
      <c r="E161" s="5">
        <v>41897</v>
      </c>
      <c r="F161" s="5">
        <v>43405</v>
      </c>
      <c r="G161" s="3" t="s">
        <v>1536</v>
      </c>
      <c r="H161" s="3" t="s">
        <v>1934</v>
      </c>
      <c r="I161" s="3"/>
      <c r="J161" s="3" t="s">
        <v>1432</v>
      </c>
    </row>
    <row r="162" spans="1:10" x14ac:dyDescent="0.25">
      <c r="A162" s="3" t="s">
        <v>1337</v>
      </c>
      <c r="B162" s="3" t="s">
        <v>65</v>
      </c>
      <c r="C162" s="3" t="s">
        <v>897</v>
      </c>
      <c r="D162" s="4">
        <v>149613</v>
      </c>
      <c r="E162" s="5">
        <v>42319</v>
      </c>
      <c r="F162" s="5">
        <v>43414</v>
      </c>
      <c r="G162" s="3" t="s">
        <v>1447</v>
      </c>
      <c r="H162" s="3" t="s">
        <v>1934</v>
      </c>
      <c r="I162" s="3"/>
      <c r="J162" s="3" t="s">
        <v>1459</v>
      </c>
    </row>
    <row r="163" spans="1:10" x14ac:dyDescent="0.25">
      <c r="A163" s="3" t="s">
        <v>1401</v>
      </c>
      <c r="B163" s="3" t="s">
        <v>44</v>
      </c>
      <c r="C163" s="3" t="s">
        <v>43</v>
      </c>
      <c r="D163" s="4">
        <v>133500</v>
      </c>
      <c r="E163" s="5">
        <v>42326</v>
      </c>
      <c r="F163" s="5">
        <v>43414</v>
      </c>
      <c r="G163" s="3" t="s">
        <v>1551</v>
      </c>
      <c r="H163" s="3" t="s">
        <v>1934</v>
      </c>
      <c r="I163" s="3"/>
      <c r="J163" s="3" t="s">
        <v>1522</v>
      </c>
    </row>
    <row r="164" spans="1:10" x14ac:dyDescent="0.25">
      <c r="A164" s="3" t="s">
        <v>1065</v>
      </c>
      <c r="B164" s="3" t="s">
        <v>145</v>
      </c>
      <c r="C164" s="3" t="s">
        <v>910</v>
      </c>
      <c r="D164" s="4">
        <v>750000</v>
      </c>
      <c r="E164" s="5">
        <v>42688</v>
      </c>
      <c r="F164" s="5">
        <v>43435</v>
      </c>
      <c r="G164" s="3" t="s">
        <v>1551</v>
      </c>
      <c r="H164" s="3" t="s">
        <v>1934</v>
      </c>
      <c r="I164" s="3"/>
      <c r="J164" s="3" t="s">
        <v>1433</v>
      </c>
    </row>
    <row r="165" spans="1:10" x14ac:dyDescent="0.25">
      <c r="A165" s="3" t="s">
        <v>1220</v>
      </c>
      <c r="B165" s="3" t="s">
        <v>80</v>
      </c>
      <c r="C165" s="3" t="s">
        <v>871</v>
      </c>
      <c r="D165" s="4">
        <v>120000</v>
      </c>
      <c r="E165" s="5">
        <v>42352</v>
      </c>
      <c r="F165" s="5">
        <v>43435</v>
      </c>
      <c r="G165" s="3" t="s">
        <v>1447</v>
      </c>
      <c r="H165" s="3" t="s">
        <v>1934</v>
      </c>
      <c r="I165" s="3"/>
      <c r="J165" s="3" t="s">
        <v>1443</v>
      </c>
    </row>
    <row r="166" spans="1:10" x14ac:dyDescent="0.25">
      <c r="A166" s="3" t="s">
        <v>1322</v>
      </c>
      <c r="B166" s="3" t="s">
        <v>895</v>
      </c>
      <c r="C166" s="3" t="s">
        <v>894</v>
      </c>
      <c r="D166" s="4">
        <v>87033</v>
      </c>
      <c r="E166" s="5">
        <v>42258</v>
      </c>
      <c r="F166" s="5">
        <v>43444</v>
      </c>
      <c r="G166" s="3" t="s">
        <v>1536</v>
      </c>
      <c r="H166" s="3" t="s">
        <v>1934</v>
      </c>
      <c r="I166" s="3"/>
      <c r="J166" s="3" t="s">
        <v>1540</v>
      </c>
    </row>
    <row r="167" spans="1:10" x14ac:dyDescent="0.25">
      <c r="A167" s="3" t="s">
        <v>1323</v>
      </c>
      <c r="B167" s="3" t="s">
        <v>21</v>
      </c>
      <c r="C167" s="3" t="s">
        <v>20</v>
      </c>
      <c r="D167" s="4">
        <v>119023</v>
      </c>
      <c r="E167" s="5">
        <v>42332</v>
      </c>
      <c r="F167" s="5">
        <v>43466</v>
      </c>
      <c r="G167" s="3" t="s">
        <v>1536</v>
      </c>
      <c r="H167" s="3" t="s">
        <v>1934</v>
      </c>
      <c r="I167" s="3"/>
      <c r="J167" s="3" t="s">
        <v>1538</v>
      </c>
    </row>
    <row r="168" spans="1:10" x14ac:dyDescent="0.25">
      <c r="A168" s="3" t="s">
        <v>1033</v>
      </c>
      <c r="B168" s="3" t="s">
        <v>547</v>
      </c>
      <c r="C168" s="3" t="s">
        <v>546</v>
      </c>
      <c r="D168" s="4">
        <v>40000</v>
      </c>
      <c r="E168" s="5">
        <v>42773</v>
      </c>
      <c r="F168" s="5">
        <v>43472</v>
      </c>
      <c r="G168" s="3" t="s">
        <v>1500</v>
      </c>
      <c r="H168" s="3" t="s">
        <v>1934</v>
      </c>
      <c r="I168" s="3" t="s">
        <v>519</v>
      </c>
      <c r="J168" s="3" t="s">
        <v>1514</v>
      </c>
    </row>
    <row r="169" spans="1:10" x14ac:dyDescent="0.25">
      <c r="A169" s="3" t="s">
        <v>1024</v>
      </c>
      <c r="B169" s="3" t="s">
        <v>636</v>
      </c>
      <c r="C169" s="3" t="s">
        <v>635</v>
      </c>
      <c r="D169" s="4">
        <v>38185</v>
      </c>
      <c r="E169" s="5">
        <v>42747</v>
      </c>
      <c r="F169" s="5">
        <v>43472</v>
      </c>
      <c r="G169" s="3" t="s">
        <v>1574</v>
      </c>
      <c r="H169" s="3" t="s">
        <v>1934</v>
      </c>
      <c r="I169" s="3" t="s">
        <v>519</v>
      </c>
      <c r="J169" s="3" t="s">
        <v>1444</v>
      </c>
    </row>
    <row r="170" spans="1:10" x14ac:dyDescent="0.25">
      <c r="A170" s="3" t="s">
        <v>1027</v>
      </c>
      <c r="B170" s="3" t="s">
        <v>574</v>
      </c>
      <c r="C170" s="3" t="s">
        <v>573</v>
      </c>
      <c r="D170" s="4">
        <v>40000</v>
      </c>
      <c r="E170" s="5">
        <v>42752</v>
      </c>
      <c r="F170" s="5">
        <v>43472</v>
      </c>
      <c r="G170" s="3" t="s">
        <v>1574</v>
      </c>
      <c r="H170" s="3" t="s">
        <v>1934</v>
      </c>
      <c r="I170" s="3" t="s">
        <v>519</v>
      </c>
      <c r="J170" s="3" t="s">
        <v>1581</v>
      </c>
    </row>
    <row r="171" spans="1:10" x14ac:dyDescent="0.25">
      <c r="A171" s="3" t="s">
        <v>1036</v>
      </c>
      <c r="B171" s="3" t="s">
        <v>99</v>
      </c>
      <c r="C171" s="3" t="s">
        <v>474</v>
      </c>
      <c r="D171" s="4">
        <v>39890</v>
      </c>
      <c r="E171" s="5">
        <v>42808</v>
      </c>
      <c r="F171" s="5">
        <v>43474</v>
      </c>
      <c r="G171" s="3" t="s">
        <v>1500</v>
      </c>
      <c r="H171" s="3" t="s">
        <v>1934</v>
      </c>
      <c r="I171" s="3" t="s">
        <v>519</v>
      </c>
      <c r="J171" s="3" t="s">
        <v>1501</v>
      </c>
    </row>
    <row r="172" spans="1:10" x14ac:dyDescent="0.25">
      <c r="A172" s="3" t="s">
        <v>1181</v>
      </c>
      <c r="B172" s="3" t="s">
        <v>102</v>
      </c>
      <c r="C172" s="3" t="s">
        <v>796</v>
      </c>
      <c r="D172" s="4">
        <v>124163</v>
      </c>
      <c r="E172" s="5">
        <v>42408</v>
      </c>
      <c r="F172" s="5">
        <v>43486</v>
      </c>
      <c r="G172" s="3" t="s">
        <v>1492</v>
      </c>
      <c r="H172" s="3" t="s">
        <v>1934</v>
      </c>
      <c r="I172" s="3"/>
      <c r="J172" s="3" t="s">
        <v>1495</v>
      </c>
    </row>
    <row r="173" spans="1:10" x14ac:dyDescent="0.25">
      <c r="A173" s="3" t="s">
        <v>1324</v>
      </c>
      <c r="B173" s="3" t="s">
        <v>12</v>
      </c>
      <c r="C173" s="3" t="s">
        <v>11</v>
      </c>
      <c r="D173" s="4">
        <v>151950</v>
      </c>
      <c r="E173" s="5">
        <v>42387</v>
      </c>
      <c r="F173" s="5">
        <v>43496</v>
      </c>
      <c r="G173" s="3" t="s">
        <v>1447</v>
      </c>
      <c r="H173" s="3" t="s">
        <v>1934</v>
      </c>
      <c r="I173" s="3"/>
      <c r="J173" s="3" t="s">
        <v>1439</v>
      </c>
    </row>
    <row r="174" spans="1:10" x14ac:dyDescent="0.25">
      <c r="A174" s="3" t="s">
        <v>1090</v>
      </c>
      <c r="B174" s="3" t="s">
        <v>19</v>
      </c>
      <c r="C174" s="3" t="s">
        <v>417</v>
      </c>
      <c r="D174" s="4">
        <v>93724</v>
      </c>
      <c r="E174" s="5">
        <v>42773</v>
      </c>
      <c r="F174" s="5">
        <v>43497</v>
      </c>
      <c r="G174" s="3" t="s">
        <v>1492</v>
      </c>
      <c r="H174" s="3" t="s">
        <v>1934</v>
      </c>
      <c r="I174" s="3" t="s">
        <v>1599</v>
      </c>
      <c r="J174" s="3" t="s">
        <v>1498</v>
      </c>
    </row>
    <row r="175" spans="1:10" x14ac:dyDescent="0.25">
      <c r="A175" s="3" t="s">
        <v>989</v>
      </c>
      <c r="B175" s="3" t="s">
        <v>578</v>
      </c>
      <c r="C175" s="3" t="s">
        <v>577</v>
      </c>
      <c r="D175" s="4">
        <v>39848</v>
      </c>
      <c r="E175" s="5">
        <v>42752</v>
      </c>
      <c r="F175" s="5">
        <v>43497</v>
      </c>
      <c r="G175" s="3" t="s">
        <v>1518</v>
      </c>
      <c r="H175" s="3" t="s">
        <v>1934</v>
      </c>
      <c r="I175" s="3" t="s">
        <v>519</v>
      </c>
      <c r="J175" s="3" t="s">
        <v>1533</v>
      </c>
    </row>
    <row r="176" spans="1:10" x14ac:dyDescent="0.25">
      <c r="A176" s="3" t="s">
        <v>987</v>
      </c>
      <c r="B176" s="3" t="s">
        <v>528</v>
      </c>
      <c r="C176" s="3" t="s">
        <v>527</v>
      </c>
      <c r="D176" s="4">
        <v>39620</v>
      </c>
      <c r="E176" s="5">
        <v>42752</v>
      </c>
      <c r="F176" s="5">
        <v>43497</v>
      </c>
      <c r="G176" s="3" t="s">
        <v>1518</v>
      </c>
      <c r="H176" s="3" t="s">
        <v>1934</v>
      </c>
      <c r="I176" s="3" t="s">
        <v>519</v>
      </c>
      <c r="J176" s="3" t="s">
        <v>1595</v>
      </c>
    </row>
    <row r="177" spans="1:10" x14ac:dyDescent="0.25">
      <c r="A177" s="3" t="s">
        <v>1097</v>
      </c>
      <c r="B177" s="3" t="s">
        <v>434</v>
      </c>
      <c r="C177" s="3" t="s">
        <v>433</v>
      </c>
      <c r="D177" s="4">
        <v>87676</v>
      </c>
      <c r="E177" s="5">
        <v>42787</v>
      </c>
      <c r="F177" s="5">
        <v>43497</v>
      </c>
      <c r="G177" s="3" t="s">
        <v>1478</v>
      </c>
      <c r="H177" s="3" t="s">
        <v>1934</v>
      </c>
      <c r="I177" s="3" t="s">
        <v>1599</v>
      </c>
      <c r="J177" s="3" t="s">
        <v>1481</v>
      </c>
    </row>
    <row r="178" spans="1:10" x14ac:dyDescent="0.25">
      <c r="A178" s="3" t="s">
        <v>1091</v>
      </c>
      <c r="B178" s="3" t="s">
        <v>424</v>
      </c>
      <c r="C178" s="3" t="s">
        <v>423</v>
      </c>
      <c r="D178" s="4">
        <v>105442</v>
      </c>
      <c r="E178" s="5">
        <v>42773</v>
      </c>
      <c r="F178" s="5">
        <v>43497</v>
      </c>
      <c r="G178" s="3" t="s">
        <v>1500</v>
      </c>
      <c r="H178" s="3" t="s">
        <v>1934</v>
      </c>
      <c r="I178" s="3" t="s">
        <v>1599</v>
      </c>
      <c r="J178" s="3" t="s">
        <v>1504</v>
      </c>
    </row>
    <row r="179" spans="1:10" x14ac:dyDescent="0.25">
      <c r="A179" s="3" t="s">
        <v>1325</v>
      </c>
      <c r="B179" s="3" t="s">
        <v>89</v>
      </c>
      <c r="C179" s="3" t="s">
        <v>96</v>
      </c>
      <c r="D179" s="4">
        <v>150000</v>
      </c>
      <c r="E179" s="5">
        <v>42352</v>
      </c>
      <c r="F179" s="5">
        <v>43497</v>
      </c>
      <c r="G179" s="3" t="s">
        <v>1447</v>
      </c>
      <c r="H179" s="3" t="s">
        <v>1934</v>
      </c>
      <c r="I179" s="3"/>
      <c r="J179" s="3" t="s">
        <v>1429</v>
      </c>
    </row>
    <row r="180" spans="1:10" x14ac:dyDescent="0.25">
      <c r="A180" s="3" t="s">
        <v>1098</v>
      </c>
      <c r="B180" s="3" t="s">
        <v>432</v>
      </c>
      <c r="C180" s="3" t="s">
        <v>431</v>
      </c>
      <c r="D180" s="4">
        <v>119104</v>
      </c>
      <c r="E180" s="5">
        <v>43133</v>
      </c>
      <c r="F180" s="5">
        <v>43497</v>
      </c>
      <c r="G180" s="3" t="s">
        <v>1553</v>
      </c>
      <c r="H180" s="3" t="s">
        <v>1934</v>
      </c>
      <c r="I180" s="3" t="s">
        <v>1599</v>
      </c>
      <c r="J180" s="3" t="s">
        <v>1561</v>
      </c>
    </row>
    <row r="181" spans="1:10" x14ac:dyDescent="0.25">
      <c r="A181" s="3" t="s">
        <v>1389</v>
      </c>
      <c r="B181" s="3" t="s">
        <v>117</v>
      </c>
      <c r="C181" s="3" t="s">
        <v>320</v>
      </c>
      <c r="D181" s="4">
        <v>120000</v>
      </c>
      <c r="E181" s="5">
        <v>42562</v>
      </c>
      <c r="F181" s="5">
        <v>43497</v>
      </c>
      <c r="G181" s="3" t="s">
        <v>1447</v>
      </c>
      <c r="H181" s="3" t="s">
        <v>1934</v>
      </c>
      <c r="I181" s="3"/>
      <c r="J181" s="3" t="s">
        <v>1419</v>
      </c>
    </row>
    <row r="182" spans="1:10" x14ac:dyDescent="0.25">
      <c r="A182" s="3" t="s">
        <v>1103</v>
      </c>
      <c r="B182" s="3" t="s">
        <v>61</v>
      </c>
      <c r="C182" s="3" t="s">
        <v>435</v>
      </c>
      <c r="D182" s="4">
        <v>84816</v>
      </c>
      <c r="E182" s="5">
        <v>42787</v>
      </c>
      <c r="F182" s="5">
        <v>43497</v>
      </c>
      <c r="G182" s="3" t="s">
        <v>1536</v>
      </c>
      <c r="H182" s="3" t="s">
        <v>1934</v>
      </c>
      <c r="I182" s="3" t="s">
        <v>1599</v>
      </c>
      <c r="J182" s="3" t="s">
        <v>1538</v>
      </c>
    </row>
    <row r="183" spans="1:10" x14ac:dyDescent="0.25">
      <c r="A183" s="3" t="s">
        <v>1029</v>
      </c>
      <c r="B183" s="3" t="s">
        <v>559</v>
      </c>
      <c r="C183" s="3" t="s">
        <v>558</v>
      </c>
      <c r="D183" s="4">
        <v>35328</v>
      </c>
      <c r="E183" s="5">
        <v>42780</v>
      </c>
      <c r="F183" s="5">
        <v>43497</v>
      </c>
      <c r="G183" s="3" t="s">
        <v>1574</v>
      </c>
      <c r="H183" s="3" t="s">
        <v>1934</v>
      </c>
      <c r="I183" s="3" t="s">
        <v>519</v>
      </c>
      <c r="J183" s="3" t="s">
        <v>1578</v>
      </c>
    </row>
    <row r="184" spans="1:10" x14ac:dyDescent="0.25">
      <c r="A184" s="3" t="s">
        <v>970</v>
      </c>
      <c r="B184" s="3" t="s">
        <v>561</v>
      </c>
      <c r="C184" s="3" t="s">
        <v>560</v>
      </c>
      <c r="D184" s="4">
        <v>38000</v>
      </c>
      <c r="E184" s="5">
        <v>42787</v>
      </c>
      <c r="F184" s="5">
        <v>43502</v>
      </c>
      <c r="G184" s="3" t="s">
        <v>1518</v>
      </c>
      <c r="H184" s="3" t="s">
        <v>1934</v>
      </c>
      <c r="I184" s="3" t="s">
        <v>519</v>
      </c>
      <c r="J184" s="3" t="s">
        <v>1530</v>
      </c>
    </row>
    <row r="185" spans="1:10" x14ac:dyDescent="0.25">
      <c r="A185" s="3" t="s">
        <v>977</v>
      </c>
      <c r="B185" s="3" t="s">
        <v>619</v>
      </c>
      <c r="C185" s="3" t="s">
        <v>618</v>
      </c>
      <c r="D185" s="4">
        <v>40000</v>
      </c>
      <c r="E185" s="5">
        <v>42787</v>
      </c>
      <c r="F185" s="5">
        <v>43503</v>
      </c>
      <c r="G185" s="3" t="s">
        <v>1407</v>
      </c>
      <c r="H185" s="3" t="s">
        <v>1934</v>
      </c>
      <c r="I185" s="3" t="s">
        <v>519</v>
      </c>
      <c r="J185" s="3" t="s">
        <v>1410</v>
      </c>
    </row>
    <row r="186" spans="1:10" x14ac:dyDescent="0.25">
      <c r="A186" s="3" t="s">
        <v>1005</v>
      </c>
      <c r="B186" s="3" t="s">
        <v>598</v>
      </c>
      <c r="C186" s="3" t="s">
        <v>597</v>
      </c>
      <c r="D186" s="4">
        <v>33519</v>
      </c>
      <c r="E186" s="5">
        <v>42759</v>
      </c>
      <c r="F186" s="5">
        <v>43503</v>
      </c>
      <c r="G186" s="3" t="s">
        <v>1465</v>
      </c>
      <c r="H186" s="3" t="s">
        <v>1934</v>
      </c>
      <c r="I186" s="3" t="s">
        <v>519</v>
      </c>
      <c r="J186" s="3" t="s">
        <v>1467</v>
      </c>
    </row>
    <row r="187" spans="1:10" x14ac:dyDescent="0.25">
      <c r="A187" s="3" t="s">
        <v>992</v>
      </c>
      <c r="B187" s="3" t="s">
        <v>634</v>
      </c>
      <c r="C187" s="3" t="s">
        <v>633</v>
      </c>
      <c r="D187" s="4">
        <v>32481</v>
      </c>
      <c r="E187" s="5">
        <v>42793</v>
      </c>
      <c r="F187" s="5">
        <v>43503</v>
      </c>
      <c r="G187" s="3" t="s">
        <v>1500</v>
      </c>
      <c r="H187" s="3" t="s">
        <v>1934</v>
      </c>
      <c r="I187" s="3" t="s">
        <v>519</v>
      </c>
      <c r="J187" s="3" t="s">
        <v>1503</v>
      </c>
    </row>
    <row r="188" spans="1:10" x14ac:dyDescent="0.25">
      <c r="A188" s="3" t="s">
        <v>1199</v>
      </c>
      <c r="B188" s="3" t="s">
        <v>78</v>
      </c>
      <c r="C188" s="3" t="s">
        <v>184</v>
      </c>
      <c r="D188" s="4">
        <v>129800</v>
      </c>
      <c r="E188" s="5">
        <v>42377</v>
      </c>
      <c r="F188" s="5">
        <v>43525</v>
      </c>
      <c r="G188" s="3" t="s">
        <v>1518</v>
      </c>
      <c r="H188" s="3" t="s">
        <v>1934</v>
      </c>
      <c r="I188" s="3"/>
      <c r="J188" s="3" t="s">
        <v>1520</v>
      </c>
    </row>
    <row r="189" spans="1:10" x14ac:dyDescent="0.25">
      <c r="A189" s="3" t="s">
        <v>928</v>
      </c>
      <c r="B189" s="3" t="s">
        <v>487</v>
      </c>
      <c r="C189" s="3" t="s">
        <v>486</v>
      </c>
      <c r="D189" s="4">
        <v>74861</v>
      </c>
      <c r="E189" s="5">
        <v>42867</v>
      </c>
      <c r="F189" s="5">
        <v>43525</v>
      </c>
      <c r="G189" s="3" t="s">
        <v>1518</v>
      </c>
      <c r="H189" s="3" t="s">
        <v>1934</v>
      </c>
      <c r="I189" s="3" t="s">
        <v>1598</v>
      </c>
      <c r="J189" s="3" t="s">
        <v>1530</v>
      </c>
    </row>
    <row r="190" spans="1:10" x14ac:dyDescent="0.25">
      <c r="A190" s="3" t="s">
        <v>1351</v>
      </c>
      <c r="B190" s="3" t="s">
        <v>240</v>
      </c>
      <c r="C190" s="3" t="s">
        <v>239</v>
      </c>
      <c r="D190" s="4">
        <v>119999</v>
      </c>
      <c r="E190" s="5">
        <v>42485</v>
      </c>
      <c r="F190" s="5">
        <v>43525</v>
      </c>
      <c r="G190" s="3" t="s">
        <v>1478</v>
      </c>
      <c r="H190" s="3" t="s">
        <v>1934</v>
      </c>
      <c r="I190" s="3"/>
      <c r="J190" s="3" t="s">
        <v>1475</v>
      </c>
    </row>
    <row r="191" spans="1:10" x14ac:dyDescent="0.25">
      <c r="A191" s="3" t="s">
        <v>1201</v>
      </c>
      <c r="B191" s="3" t="s">
        <v>299</v>
      </c>
      <c r="C191" s="3" t="s">
        <v>298</v>
      </c>
      <c r="D191" s="4">
        <v>120000</v>
      </c>
      <c r="E191" s="5">
        <v>42453</v>
      </c>
      <c r="F191" s="5">
        <v>43525</v>
      </c>
      <c r="G191" s="3" t="s">
        <v>1447</v>
      </c>
      <c r="H191" s="3" t="s">
        <v>1934</v>
      </c>
      <c r="I191" s="3"/>
      <c r="J191" s="3" t="s">
        <v>1449</v>
      </c>
    </row>
    <row r="192" spans="1:10" x14ac:dyDescent="0.25">
      <c r="A192" s="3" t="s">
        <v>1200</v>
      </c>
      <c r="B192" s="3" t="s">
        <v>162</v>
      </c>
      <c r="C192" s="3" t="s">
        <v>161</v>
      </c>
      <c r="D192" s="4">
        <v>135000</v>
      </c>
      <c r="E192" s="5">
        <v>42422</v>
      </c>
      <c r="F192" s="5">
        <v>43525</v>
      </c>
      <c r="G192" s="3" t="s">
        <v>1447</v>
      </c>
      <c r="H192" s="3" t="s">
        <v>1934</v>
      </c>
      <c r="I192" s="3"/>
      <c r="J192" s="3" t="s">
        <v>1419</v>
      </c>
    </row>
    <row r="193" spans="1:10" x14ac:dyDescent="0.25">
      <c r="A193" s="3" t="s">
        <v>1352</v>
      </c>
      <c r="B193" s="3" t="s">
        <v>288</v>
      </c>
      <c r="C193" s="3" t="s">
        <v>287</v>
      </c>
      <c r="D193" s="4">
        <v>98827</v>
      </c>
      <c r="E193" s="5">
        <v>42493</v>
      </c>
      <c r="F193" s="5">
        <v>43525</v>
      </c>
      <c r="G193" s="3" t="s">
        <v>1518</v>
      </c>
      <c r="H193" s="3" t="s">
        <v>1934</v>
      </c>
      <c r="I193" s="3"/>
      <c r="J193" s="3" t="s">
        <v>1525</v>
      </c>
    </row>
    <row r="194" spans="1:10" x14ac:dyDescent="0.25">
      <c r="A194" s="3" t="s">
        <v>1160</v>
      </c>
      <c r="B194" s="3" t="s">
        <v>93</v>
      </c>
      <c r="C194" s="3" t="s">
        <v>165</v>
      </c>
      <c r="D194" s="4">
        <v>138094</v>
      </c>
      <c r="E194" s="5">
        <v>42440</v>
      </c>
      <c r="F194" s="5">
        <v>43526</v>
      </c>
      <c r="G194" s="3" t="s">
        <v>1553</v>
      </c>
      <c r="H194" s="3" t="s">
        <v>1934</v>
      </c>
      <c r="I194" s="3"/>
      <c r="J194" s="3" t="s">
        <v>1561</v>
      </c>
    </row>
    <row r="195" spans="1:10" x14ac:dyDescent="0.25">
      <c r="A195" s="3" t="s">
        <v>950</v>
      </c>
      <c r="B195" s="3" t="s">
        <v>469</v>
      </c>
      <c r="C195" s="3" t="s">
        <v>468</v>
      </c>
      <c r="D195" s="4">
        <v>38891</v>
      </c>
      <c r="E195" s="5">
        <v>42752</v>
      </c>
      <c r="F195" s="5">
        <v>43531</v>
      </c>
      <c r="G195" s="3" t="s">
        <v>1565</v>
      </c>
      <c r="H195" s="3" t="s">
        <v>1934</v>
      </c>
      <c r="I195" s="3" t="s">
        <v>519</v>
      </c>
      <c r="J195" s="3" t="s">
        <v>1433</v>
      </c>
    </row>
    <row r="196" spans="1:10" x14ac:dyDescent="0.25">
      <c r="A196" s="3" t="s">
        <v>955</v>
      </c>
      <c r="B196" s="3" t="s">
        <v>522</v>
      </c>
      <c r="C196" s="3" t="s">
        <v>521</v>
      </c>
      <c r="D196" s="4">
        <v>40000</v>
      </c>
      <c r="E196" s="5">
        <v>42864</v>
      </c>
      <c r="F196" s="5">
        <v>43531</v>
      </c>
      <c r="G196" s="3" t="s">
        <v>1492</v>
      </c>
      <c r="H196" s="3" t="s">
        <v>1934</v>
      </c>
      <c r="I196" s="3" t="s">
        <v>519</v>
      </c>
      <c r="J196" s="3" t="s">
        <v>1495</v>
      </c>
    </row>
    <row r="197" spans="1:10" x14ac:dyDescent="0.25">
      <c r="A197" s="3" t="s">
        <v>1019</v>
      </c>
      <c r="B197" s="3" t="s">
        <v>516</v>
      </c>
      <c r="C197" s="3" t="s">
        <v>515</v>
      </c>
      <c r="D197" s="4">
        <v>40000</v>
      </c>
      <c r="E197" s="5">
        <v>42773</v>
      </c>
      <c r="F197" s="5">
        <v>43531</v>
      </c>
      <c r="G197" s="3" t="s">
        <v>1492</v>
      </c>
      <c r="H197" s="3" t="s">
        <v>1934</v>
      </c>
      <c r="I197" s="3" t="s">
        <v>519</v>
      </c>
      <c r="J197" s="3" t="s">
        <v>1497</v>
      </c>
    </row>
    <row r="198" spans="1:10" x14ac:dyDescent="0.25">
      <c r="A198" s="3" t="s">
        <v>1022</v>
      </c>
      <c r="B198" s="3" t="s">
        <v>652</v>
      </c>
      <c r="C198" s="3" t="s">
        <v>651</v>
      </c>
      <c r="D198" s="4">
        <v>28074</v>
      </c>
      <c r="E198" s="5">
        <v>42765</v>
      </c>
      <c r="F198" s="5">
        <v>43531</v>
      </c>
      <c r="G198" s="3" t="s">
        <v>1492</v>
      </c>
      <c r="H198" s="3" t="s">
        <v>1934</v>
      </c>
      <c r="I198" s="3" t="s">
        <v>519</v>
      </c>
      <c r="J198" s="3" t="s">
        <v>1499</v>
      </c>
    </row>
    <row r="199" spans="1:10" x14ac:dyDescent="0.25">
      <c r="A199" s="3" t="s">
        <v>1003</v>
      </c>
      <c r="B199" s="3" t="s">
        <v>600</v>
      </c>
      <c r="C199" s="3" t="s">
        <v>599</v>
      </c>
      <c r="D199" s="4">
        <v>31274</v>
      </c>
      <c r="E199" s="5">
        <v>42752</v>
      </c>
      <c r="F199" s="5">
        <v>43531</v>
      </c>
      <c r="G199" s="3" t="s">
        <v>1565</v>
      </c>
      <c r="H199" s="3" t="s">
        <v>1934</v>
      </c>
      <c r="I199" s="3" t="s">
        <v>519</v>
      </c>
      <c r="J199" s="3" t="s">
        <v>1569</v>
      </c>
    </row>
    <row r="200" spans="1:10" x14ac:dyDescent="0.25">
      <c r="A200" s="3" t="s">
        <v>1017</v>
      </c>
      <c r="B200" s="3" t="s">
        <v>82</v>
      </c>
      <c r="C200" s="3" t="s">
        <v>524</v>
      </c>
      <c r="D200" s="4">
        <v>40000</v>
      </c>
      <c r="E200" s="5">
        <v>42752</v>
      </c>
      <c r="F200" s="5">
        <v>43531</v>
      </c>
      <c r="G200" s="3" t="s">
        <v>1536</v>
      </c>
      <c r="H200" s="3" t="s">
        <v>1934</v>
      </c>
      <c r="I200" s="3" t="s">
        <v>519</v>
      </c>
      <c r="J200" s="3" t="s">
        <v>1432</v>
      </c>
    </row>
    <row r="201" spans="1:10" x14ac:dyDescent="0.25">
      <c r="A201" s="3" t="s">
        <v>965</v>
      </c>
      <c r="B201" s="3" t="s">
        <v>615</v>
      </c>
      <c r="C201" s="3" t="s">
        <v>614</v>
      </c>
      <c r="D201" s="4">
        <v>40000</v>
      </c>
      <c r="E201" s="5">
        <v>42759</v>
      </c>
      <c r="F201" s="5">
        <v>43531</v>
      </c>
      <c r="G201" s="3" t="s">
        <v>1536</v>
      </c>
      <c r="H201" s="3" t="s">
        <v>1934</v>
      </c>
      <c r="I201" s="3" t="s">
        <v>519</v>
      </c>
      <c r="J201" s="3" t="s">
        <v>1432</v>
      </c>
    </row>
    <row r="202" spans="1:10" x14ac:dyDescent="0.25">
      <c r="A202" s="3" t="s">
        <v>935</v>
      </c>
      <c r="B202" s="3" t="s">
        <v>609</v>
      </c>
      <c r="C202" s="3" t="s">
        <v>586</v>
      </c>
      <c r="D202" s="4">
        <v>39690</v>
      </c>
      <c r="E202" s="5">
        <v>42759</v>
      </c>
      <c r="F202" s="5">
        <v>43533</v>
      </c>
      <c r="G202" s="3" t="s">
        <v>1553</v>
      </c>
      <c r="H202" s="3" t="s">
        <v>1934</v>
      </c>
      <c r="I202" s="3" t="s">
        <v>519</v>
      </c>
      <c r="J202" s="3" t="s">
        <v>1554</v>
      </c>
    </row>
    <row r="203" spans="1:10" x14ac:dyDescent="0.25">
      <c r="A203" s="3" t="s">
        <v>945</v>
      </c>
      <c r="B203" s="3" t="s">
        <v>463</v>
      </c>
      <c r="C203" s="3" t="s">
        <v>462</v>
      </c>
      <c r="D203" s="4">
        <v>37950</v>
      </c>
      <c r="E203" s="5">
        <v>42759</v>
      </c>
      <c r="F203" s="5">
        <v>43533</v>
      </c>
      <c r="G203" s="3" t="s">
        <v>1478</v>
      </c>
      <c r="H203" s="3" t="s">
        <v>1934</v>
      </c>
      <c r="I203" s="3" t="s">
        <v>519</v>
      </c>
      <c r="J203" s="3" t="s">
        <v>1486</v>
      </c>
    </row>
    <row r="204" spans="1:10" x14ac:dyDescent="0.25">
      <c r="A204" s="3" t="s">
        <v>976</v>
      </c>
      <c r="B204" s="3" t="s">
        <v>500</v>
      </c>
      <c r="C204" s="3" t="s">
        <v>499</v>
      </c>
      <c r="D204" s="4">
        <v>40000</v>
      </c>
      <c r="E204" s="5">
        <v>42944</v>
      </c>
      <c r="F204" s="5">
        <v>43533</v>
      </c>
      <c r="G204" s="3" t="s">
        <v>1478</v>
      </c>
      <c r="H204" s="3" t="s">
        <v>1934</v>
      </c>
      <c r="I204" s="3" t="s">
        <v>519</v>
      </c>
      <c r="J204" s="3" t="s">
        <v>1475</v>
      </c>
    </row>
    <row r="205" spans="1:10" x14ac:dyDescent="0.25">
      <c r="A205" s="3" t="s">
        <v>946</v>
      </c>
      <c r="B205" s="3" t="s">
        <v>453</v>
      </c>
      <c r="C205" s="3" t="s">
        <v>452</v>
      </c>
      <c r="D205" s="4">
        <v>40000</v>
      </c>
      <c r="E205" s="5">
        <v>42765</v>
      </c>
      <c r="F205" s="5">
        <v>43533</v>
      </c>
      <c r="G205" s="3" t="s">
        <v>1465</v>
      </c>
      <c r="H205" s="3" t="s">
        <v>1934</v>
      </c>
      <c r="I205" s="3" t="s">
        <v>519</v>
      </c>
      <c r="J205" s="3" t="s">
        <v>1472</v>
      </c>
    </row>
    <row r="206" spans="1:10" x14ac:dyDescent="0.25">
      <c r="A206" s="3" t="s">
        <v>1302</v>
      </c>
      <c r="B206" s="3" t="s">
        <v>97</v>
      </c>
      <c r="C206" s="3" t="s">
        <v>126</v>
      </c>
      <c r="D206" s="4">
        <v>120000</v>
      </c>
      <c r="E206" s="5">
        <v>42447</v>
      </c>
      <c r="F206" s="5">
        <v>43556</v>
      </c>
      <c r="G206" s="3" t="s">
        <v>1478</v>
      </c>
      <c r="H206" s="3" t="s">
        <v>1934</v>
      </c>
      <c r="I206" s="3"/>
      <c r="J206" s="3" t="s">
        <v>1481</v>
      </c>
    </row>
    <row r="207" spans="1:10" x14ac:dyDescent="0.25">
      <c r="A207" s="3" t="s">
        <v>1326</v>
      </c>
      <c r="B207" s="3" t="s">
        <v>91</v>
      </c>
      <c r="C207" s="3" t="s">
        <v>181</v>
      </c>
      <c r="D207" s="4">
        <v>83000</v>
      </c>
      <c r="E207" s="5">
        <v>42464</v>
      </c>
      <c r="F207" s="5">
        <v>43556</v>
      </c>
      <c r="G207" s="3" t="s">
        <v>1536</v>
      </c>
      <c r="H207" s="3" t="s">
        <v>1934</v>
      </c>
      <c r="I207" s="3"/>
      <c r="J207" s="3" t="s">
        <v>1432</v>
      </c>
    </row>
    <row r="208" spans="1:10" x14ac:dyDescent="0.25">
      <c r="A208" s="3" t="s">
        <v>1327</v>
      </c>
      <c r="B208" s="3" t="s">
        <v>907</v>
      </c>
      <c r="C208" s="3" t="s">
        <v>906</v>
      </c>
      <c r="D208" s="4">
        <v>112206</v>
      </c>
      <c r="E208" s="5">
        <v>42471</v>
      </c>
      <c r="F208" s="5">
        <v>43556</v>
      </c>
      <c r="G208" s="3" t="s">
        <v>1447</v>
      </c>
      <c r="H208" s="3" t="s">
        <v>1934</v>
      </c>
      <c r="I208" s="3"/>
      <c r="J208" s="3" t="s">
        <v>1454</v>
      </c>
    </row>
    <row r="209" spans="1:10" x14ac:dyDescent="0.25">
      <c r="A209" s="3" t="s">
        <v>1263</v>
      </c>
      <c r="B209" s="3" t="s">
        <v>295</v>
      </c>
      <c r="C209" s="3" t="s">
        <v>294</v>
      </c>
      <c r="D209" s="4">
        <v>87924</v>
      </c>
      <c r="E209" s="5">
        <v>42478</v>
      </c>
      <c r="F209" s="5">
        <v>43556</v>
      </c>
      <c r="G209" s="3" t="s">
        <v>1407</v>
      </c>
      <c r="H209" s="3" t="s">
        <v>1934</v>
      </c>
      <c r="I209" s="3"/>
      <c r="J209" s="3" t="s">
        <v>1409</v>
      </c>
    </row>
    <row r="210" spans="1:10" x14ac:dyDescent="0.25">
      <c r="A210" s="3" t="s">
        <v>1226</v>
      </c>
      <c r="B210" s="3" t="s">
        <v>106</v>
      </c>
      <c r="C210" s="3" t="s">
        <v>789</v>
      </c>
      <c r="D210" s="4">
        <v>116751</v>
      </c>
      <c r="E210" s="5">
        <v>42415</v>
      </c>
      <c r="F210" s="5">
        <v>43556</v>
      </c>
      <c r="G210" s="3" t="s">
        <v>1447</v>
      </c>
      <c r="H210" s="3" t="s">
        <v>1934</v>
      </c>
      <c r="I210" s="3"/>
      <c r="J210" s="3" t="s">
        <v>1419</v>
      </c>
    </row>
    <row r="211" spans="1:10" x14ac:dyDescent="0.25">
      <c r="A211" s="3" t="s">
        <v>981</v>
      </c>
      <c r="B211" s="3" t="s">
        <v>532</v>
      </c>
      <c r="C211" s="3" t="s">
        <v>531</v>
      </c>
      <c r="D211" s="4">
        <v>31274</v>
      </c>
      <c r="E211" s="5">
        <v>42858</v>
      </c>
      <c r="F211" s="5">
        <v>43556</v>
      </c>
      <c r="G211" s="3" t="s">
        <v>1407</v>
      </c>
      <c r="H211" s="3" t="s">
        <v>1934</v>
      </c>
      <c r="I211" s="3" t="s">
        <v>519</v>
      </c>
      <c r="J211" s="3" t="s">
        <v>1408</v>
      </c>
    </row>
    <row r="212" spans="1:10" x14ac:dyDescent="0.25">
      <c r="A212" s="3" t="s">
        <v>1004</v>
      </c>
      <c r="B212" s="3" t="s">
        <v>553</v>
      </c>
      <c r="C212" s="3" t="s">
        <v>552</v>
      </c>
      <c r="D212" s="4">
        <v>40000</v>
      </c>
      <c r="E212" s="5">
        <v>42759</v>
      </c>
      <c r="F212" s="5">
        <v>43556</v>
      </c>
      <c r="G212" s="3" t="s">
        <v>1553</v>
      </c>
      <c r="H212" s="3" t="s">
        <v>1934</v>
      </c>
      <c r="I212" s="3" t="s">
        <v>519</v>
      </c>
      <c r="J212" s="3" t="s">
        <v>1559</v>
      </c>
    </row>
    <row r="213" spans="1:10" x14ac:dyDescent="0.25">
      <c r="A213" s="3" t="s">
        <v>1204</v>
      </c>
      <c r="B213" s="3" t="s">
        <v>779</v>
      </c>
      <c r="C213" s="3" t="s">
        <v>778</v>
      </c>
      <c r="D213" s="4">
        <v>123000</v>
      </c>
      <c r="E213" s="5">
        <v>42447</v>
      </c>
      <c r="F213" s="5">
        <v>43577</v>
      </c>
      <c r="G213" s="3" t="s">
        <v>1518</v>
      </c>
      <c r="H213" s="3" t="s">
        <v>1934</v>
      </c>
      <c r="I213" s="3"/>
      <c r="J213" s="3" t="s">
        <v>1522</v>
      </c>
    </row>
    <row r="214" spans="1:10" x14ac:dyDescent="0.25">
      <c r="A214" s="3" t="s">
        <v>1328</v>
      </c>
      <c r="B214" s="3" t="s">
        <v>245</v>
      </c>
      <c r="C214" s="3" t="s">
        <v>244</v>
      </c>
      <c r="D214" s="4">
        <v>90502</v>
      </c>
      <c r="E214" s="5">
        <v>42524</v>
      </c>
      <c r="F214" s="5">
        <v>43580</v>
      </c>
      <c r="G214" s="3" t="s">
        <v>1478</v>
      </c>
      <c r="H214" s="3" t="s">
        <v>1934</v>
      </c>
      <c r="I214" s="3"/>
      <c r="J214" s="3" t="s">
        <v>1482</v>
      </c>
    </row>
    <row r="215" spans="1:10" x14ac:dyDescent="0.25">
      <c r="A215" s="3" t="s">
        <v>1093</v>
      </c>
      <c r="B215" s="3" t="s">
        <v>77</v>
      </c>
      <c r="C215" s="3" t="s">
        <v>440</v>
      </c>
      <c r="D215" s="4">
        <v>109693</v>
      </c>
      <c r="E215" s="5">
        <v>42814</v>
      </c>
      <c r="F215" s="5">
        <v>43586</v>
      </c>
      <c r="G215" s="3" t="s">
        <v>1500</v>
      </c>
      <c r="H215" s="3" t="s">
        <v>1934</v>
      </c>
      <c r="I215" s="3" t="s">
        <v>1599</v>
      </c>
      <c r="J215" s="3" t="s">
        <v>1468</v>
      </c>
    </row>
    <row r="216" spans="1:10" x14ac:dyDescent="0.25">
      <c r="A216" s="3" t="s">
        <v>1096</v>
      </c>
      <c r="B216" s="3" t="s">
        <v>439</v>
      </c>
      <c r="C216" s="3" t="s">
        <v>438</v>
      </c>
      <c r="D216" s="4">
        <v>120000</v>
      </c>
      <c r="E216" s="5">
        <v>42858</v>
      </c>
      <c r="F216" s="5">
        <v>43586</v>
      </c>
      <c r="G216" s="3" t="s">
        <v>1607</v>
      </c>
      <c r="H216" s="3" t="s">
        <v>1934</v>
      </c>
      <c r="I216" s="3" t="s">
        <v>1599</v>
      </c>
      <c r="J216" s="3" t="s">
        <v>1419</v>
      </c>
    </row>
    <row r="217" spans="1:10" x14ac:dyDescent="0.25">
      <c r="A217" s="3" t="s">
        <v>1106</v>
      </c>
      <c r="B217" s="3" t="s">
        <v>91</v>
      </c>
      <c r="C217" s="3" t="s">
        <v>418</v>
      </c>
      <c r="D217" s="4">
        <v>120000</v>
      </c>
      <c r="E217" s="5">
        <v>42864</v>
      </c>
      <c r="F217" s="5">
        <v>43586</v>
      </c>
      <c r="G217" s="3" t="s">
        <v>1536</v>
      </c>
      <c r="H217" s="3" t="s">
        <v>1934</v>
      </c>
      <c r="I217" s="3" t="s">
        <v>1599</v>
      </c>
      <c r="J217" s="3" t="s">
        <v>1432</v>
      </c>
    </row>
    <row r="218" spans="1:10" x14ac:dyDescent="0.25">
      <c r="A218" s="3" t="s">
        <v>1099</v>
      </c>
      <c r="B218" s="3" t="s">
        <v>134</v>
      </c>
      <c r="C218" s="3" t="s">
        <v>410</v>
      </c>
      <c r="D218" s="4">
        <v>117940</v>
      </c>
      <c r="E218" s="5">
        <v>42822</v>
      </c>
      <c r="F218" s="5">
        <v>43586</v>
      </c>
      <c r="G218" s="3" t="s">
        <v>1553</v>
      </c>
      <c r="H218" s="3" t="s">
        <v>1934</v>
      </c>
      <c r="I218" s="3" t="s">
        <v>1599</v>
      </c>
      <c r="J218" s="3" t="s">
        <v>1442</v>
      </c>
    </row>
    <row r="219" spans="1:10" x14ac:dyDescent="0.25">
      <c r="A219" s="3" t="s">
        <v>980</v>
      </c>
      <c r="B219" s="3" t="s">
        <v>111</v>
      </c>
      <c r="C219" s="3" t="s">
        <v>494</v>
      </c>
      <c r="D219" s="4">
        <v>39873</v>
      </c>
      <c r="E219" s="5">
        <v>42858</v>
      </c>
      <c r="F219" s="5">
        <v>43586</v>
      </c>
      <c r="G219" s="3" t="s">
        <v>1407</v>
      </c>
      <c r="H219" s="3" t="s">
        <v>1934</v>
      </c>
      <c r="I219" s="3" t="s">
        <v>519</v>
      </c>
      <c r="J219" s="3" t="s">
        <v>1413</v>
      </c>
    </row>
    <row r="220" spans="1:10" x14ac:dyDescent="0.25">
      <c r="A220" s="3" t="s">
        <v>1346</v>
      </c>
      <c r="B220" s="3" t="s">
        <v>255</v>
      </c>
      <c r="C220" s="3" t="s">
        <v>254</v>
      </c>
      <c r="D220" s="4">
        <v>90000</v>
      </c>
      <c r="E220" s="5">
        <v>42493</v>
      </c>
      <c r="F220" s="5">
        <v>43586</v>
      </c>
      <c r="G220" s="3" t="s">
        <v>1447</v>
      </c>
      <c r="H220" s="3" t="s">
        <v>1934</v>
      </c>
      <c r="I220" s="3"/>
      <c r="J220" s="3" t="s">
        <v>1417</v>
      </c>
    </row>
    <row r="221" spans="1:10" x14ac:dyDescent="0.25">
      <c r="A221" s="3" t="s">
        <v>930</v>
      </c>
      <c r="B221" s="3" t="s">
        <v>507</v>
      </c>
      <c r="C221" s="3" t="s">
        <v>506</v>
      </c>
      <c r="D221" s="4">
        <v>43060</v>
      </c>
      <c r="E221" s="5">
        <v>42858</v>
      </c>
      <c r="F221" s="5">
        <v>43594</v>
      </c>
      <c r="G221" s="3" t="s">
        <v>1465</v>
      </c>
      <c r="H221" s="3" t="s">
        <v>1934</v>
      </c>
      <c r="I221" s="3" t="s">
        <v>1598</v>
      </c>
      <c r="J221" s="3" t="s">
        <v>1469</v>
      </c>
    </row>
    <row r="222" spans="1:10" x14ac:dyDescent="0.25">
      <c r="A222" s="3" t="s">
        <v>1031</v>
      </c>
      <c r="B222" s="3" t="s">
        <v>483</v>
      </c>
      <c r="C222" s="3" t="s">
        <v>482</v>
      </c>
      <c r="D222" s="4">
        <v>39987</v>
      </c>
      <c r="E222" s="5">
        <v>42765</v>
      </c>
      <c r="F222" s="5">
        <v>43599</v>
      </c>
      <c r="G222" s="3" t="s">
        <v>1574</v>
      </c>
      <c r="H222" s="3" t="s">
        <v>1934</v>
      </c>
      <c r="I222" s="3" t="s">
        <v>519</v>
      </c>
      <c r="J222" s="3" t="s">
        <v>1445</v>
      </c>
    </row>
    <row r="223" spans="1:10" x14ac:dyDescent="0.25">
      <c r="A223" s="3" t="s">
        <v>1252</v>
      </c>
      <c r="B223" s="3" t="s">
        <v>110</v>
      </c>
      <c r="C223" s="3" t="s">
        <v>289</v>
      </c>
      <c r="D223" s="4">
        <v>113457</v>
      </c>
      <c r="E223" s="5">
        <v>42464</v>
      </c>
      <c r="F223" s="5">
        <v>43599</v>
      </c>
      <c r="G223" s="3" t="s">
        <v>1536</v>
      </c>
      <c r="H223" s="3" t="s">
        <v>1934</v>
      </c>
      <c r="I223" s="3"/>
      <c r="J223" s="3" t="s">
        <v>1432</v>
      </c>
    </row>
    <row r="224" spans="1:10" x14ac:dyDescent="0.25">
      <c r="A224" s="3" t="s">
        <v>1329</v>
      </c>
      <c r="B224" s="3" t="s">
        <v>101</v>
      </c>
      <c r="C224" s="3" t="s">
        <v>234</v>
      </c>
      <c r="D224" s="4">
        <v>102750</v>
      </c>
      <c r="E224" s="5">
        <v>42471</v>
      </c>
      <c r="F224" s="5">
        <v>43603</v>
      </c>
      <c r="G224" s="3" t="s">
        <v>1500</v>
      </c>
      <c r="H224" s="3" t="s">
        <v>1934</v>
      </c>
      <c r="I224" s="3"/>
      <c r="J224" s="3" t="s">
        <v>1506</v>
      </c>
    </row>
    <row r="225" spans="1:10" x14ac:dyDescent="0.25">
      <c r="A225" s="3" t="s">
        <v>1156</v>
      </c>
      <c r="B225" s="3" t="s">
        <v>2</v>
      </c>
      <c r="C225" s="3" t="s">
        <v>1</v>
      </c>
      <c r="D225" s="4">
        <v>113565</v>
      </c>
      <c r="E225" s="5">
        <v>42387</v>
      </c>
      <c r="F225" s="5">
        <v>43606</v>
      </c>
      <c r="G225" s="3" t="s">
        <v>1553</v>
      </c>
      <c r="H225" s="3" t="s">
        <v>1934</v>
      </c>
      <c r="I225" s="3"/>
      <c r="J225" s="3" t="s">
        <v>1556</v>
      </c>
    </row>
    <row r="226" spans="1:10" x14ac:dyDescent="0.25">
      <c r="A226" s="3" t="s">
        <v>1207</v>
      </c>
      <c r="B226" s="3" t="s">
        <v>124</v>
      </c>
      <c r="C226" s="3" t="s">
        <v>277</v>
      </c>
      <c r="D226" s="4">
        <v>90993</v>
      </c>
      <c r="E226" s="5">
        <v>42517</v>
      </c>
      <c r="F226" s="5">
        <v>43617</v>
      </c>
      <c r="G226" s="3" t="s">
        <v>1551</v>
      </c>
      <c r="H226" s="3" t="s">
        <v>1934</v>
      </c>
      <c r="I226" s="3"/>
      <c r="J226" s="3" t="s">
        <v>1524</v>
      </c>
    </row>
    <row r="227" spans="1:10" x14ac:dyDescent="0.25">
      <c r="A227" s="3" t="s">
        <v>1020</v>
      </c>
      <c r="B227" s="3" t="s">
        <v>457</v>
      </c>
      <c r="C227" s="3" t="s">
        <v>456</v>
      </c>
      <c r="D227" s="4">
        <v>40000</v>
      </c>
      <c r="E227" s="5">
        <v>42877</v>
      </c>
      <c r="F227" s="5">
        <v>43617</v>
      </c>
      <c r="G227" s="3" t="s">
        <v>1492</v>
      </c>
      <c r="H227" s="3" t="s">
        <v>1934</v>
      </c>
      <c r="I227" s="3" t="s">
        <v>519</v>
      </c>
      <c r="J227" s="3" t="s">
        <v>1495</v>
      </c>
    </row>
    <row r="228" spans="1:10" x14ac:dyDescent="0.25">
      <c r="A228" s="3" t="s">
        <v>1092</v>
      </c>
      <c r="B228" s="3" t="s">
        <v>420</v>
      </c>
      <c r="C228" s="3" t="s">
        <v>419</v>
      </c>
      <c r="D228" s="4">
        <v>119940</v>
      </c>
      <c r="E228" s="5">
        <v>42881</v>
      </c>
      <c r="F228" s="5">
        <v>43617</v>
      </c>
      <c r="G228" s="3" t="s">
        <v>1492</v>
      </c>
      <c r="H228" s="3" t="s">
        <v>1934</v>
      </c>
      <c r="I228" s="3" t="s">
        <v>1599</v>
      </c>
      <c r="J228" s="3" t="s">
        <v>1495</v>
      </c>
    </row>
    <row r="229" spans="1:10" x14ac:dyDescent="0.25">
      <c r="A229" s="3" t="s">
        <v>974</v>
      </c>
      <c r="B229" s="3" t="s">
        <v>459</v>
      </c>
      <c r="C229" s="3" t="s">
        <v>458</v>
      </c>
      <c r="D229" s="4">
        <v>36570</v>
      </c>
      <c r="E229" s="5">
        <v>42877</v>
      </c>
      <c r="F229" s="5">
        <v>43617</v>
      </c>
      <c r="G229" s="3" t="s">
        <v>1478</v>
      </c>
      <c r="H229" s="3" t="s">
        <v>1934</v>
      </c>
      <c r="I229" s="3" t="s">
        <v>519</v>
      </c>
      <c r="J229" s="3" t="s">
        <v>1487</v>
      </c>
    </row>
    <row r="230" spans="1:10" x14ac:dyDescent="0.25">
      <c r="A230" s="3" t="s">
        <v>973</v>
      </c>
      <c r="B230" s="3" t="s">
        <v>583</v>
      </c>
      <c r="C230" s="3" t="s">
        <v>582</v>
      </c>
      <c r="D230" s="4">
        <v>37492</v>
      </c>
      <c r="E230" s="5">
        <v>42759</v>
      </c>
      <c r="F230" s="5">
        <v>43617</v>
      </c>
      <c r="G230" s="3" t="s">
        <v>1478</v>
      </c>
      <c r="H230" s="3" t="s">
        <v>1934</v>
      </c>
      <c r="I230" s="3" t="s">
        <v>519</v>
      </c>
      <c r="J230" s="3" t="s">
        <v>1481</v>
      </c>
    </row>
    <row r="231" spans="1:10" x14ac:dyDescent="0.25">
      <c r="A231" s="3" t="s">
        <v>1104</v>
      </c>
      <c r="B231" s="3" t="s">
        <v>429</v>
      </c>
      <c r="C231" s="3" t="s">
        <v>428</v>
      </c>
      <c r="D231" s="4">
        <v>120000</v>
      </c>
      <c r="E231" s="5">
        <v>42867</v>
      </c>
      <c r="F231" s="5">
        <v>43631</v>
      </c>
      <c r="G231" s="3" t="s">
        <v>1420</v>
      </c>
      <c r="H231" s="3" t="s">
        <v>1934</v>
      </c>
      <c r="I231" s="3" t="s">
        <v>1599</v>
      </c>
      <c r="J231" s="3" t="s">
        <v>1593</v>
      </c>
    </row>
    <row r="232" spans="1:10" x14ac:dyDescent="0.25">
      <c r="A232" s="3" t="s">
        <v>1390</v>
      </c>
      <c r="B232" s="3" t="s">
        <v>123</v>
      </c>
      <c r="C232" s="3" t="s">
        <v>361</v>
      </c>
      <c r="D232" s="4">
        <v>195000</v>
      </c>
      <c r="E232" s="5">
        <v>42555</v>
      </c>
      <c r="F232" s="5">
        <v>43647</v>
      </c>
      <c r="G232" s="3" t="s">
        <v>1551</v>
      </c>
      <c r="H232" s="3" t="s">
        <v>1934</v>
      </c>
      <c r="I232" s="3"/>
      <c r="J232" s="3" t="s">
        <v>1429</v>
      </c>
    </row>
    <row r="233" spans="1:10" x14ac:dyDescent="0.25">
      <c r="A233" s="3" t="s">
        <v>1621</v>
      </c>
      <c r="B233" s="3" t="s">
        <v>611</v>
      </c>
      <c r="C233" s="3" t="s">
        <v>1780</v>
      </c>
      <c r="D233" s="4">
        <v>47591</v>
      </c>
      <c r="E233" s="5">
        <v>43074</v>
      </c>
      <c r="F233" s="5">
        <v>43647</v>
      </c>
      <c r="G233" s="3" t="s">
        <v>1407</v>
      </c>
      <c r="H233" s="3" t="s">
        <v>1934</v>
      </c>
      <c r="I233" s="6" t="s">
        <v>1721</v>
      </c>
      <c r="J233" s="3" t="s">
        <v>1408</v>
      </c>
    </row>
    <row r="234" spans="1:10" x14ac:dyDescent="0.25">
      <c r="A234" s="3" t="s">
        <v>1350</v>
      </c>
      <c r="B234" s="3" t="s">
        <v>127</v>
      </c>
      <c r="C234" s="3" t="s">
        <v>337</v>
      </c>
      <c r="D234" s="4">
        <v>124341</v>
      </c>
      <c r="E234" s="5">
        <v>42524</v>
      </c>
      <c r="F234" s="5">
        <v>43647</v>
      </c>
      <c r="G234" s="3" t="s">
        <v>1565</v>
      </c>
      <c r="H234" s="3" t="s">
        <v>1934</v>
      </c>
      <c r="I234" s="3"/>
      <c r="J234" s="3" t="s">
        <v>1573</v>
      </c>
    </row>
    <row r="235" spans="1:10" x14ac:dyDescent="0.25">
      <c r="A235" s="3" t="s">
        <v>1212</v>
      </c>
      <c r="B235" s="3" t="s">
        <v>384</v>
      </c>
      <c r="C235" s="3" t="s">
        <v>383</v>
      </c>
      <c r="D235" s="4">
        <v>119850</v>
      </c>
      <c r="E235" s="5">
        <v>42541</v>
      </c>
      <c r="F235" s="5">
        <v>43647</v>
      </c>
      <c r="G235" s="3" t="s">
        <v>1465</v>
      </c>
      <c r="H235" s="3" t="s">
        <v>1934</v>
      </c>
      <c r="I235" s="3"/>
      <c r="J235" s="3" t="s">
        <v>1469</v>
      </c>
    </row>
    <row r="236" spans="1:10" x14ac:dyDescent="0.25">
      <c r="A236" s="3" t="s">
        <v>1355</v>
      </c>
      <c r="B236" s="3" t="s">
        <v>125</v>
      </c>
      <c r="C236" s="3" t="s">
        <v>381</v>
      </c>
      <c r="D236" s="4">
        <v>117488</v>
      </c>
      <c r="E236" s="5">
        <v>42723</v>
      </c>
      <c r="F236" s="5">
        <v>43647</v>
      </c>
      <c r="G236" s="3" t="s">
        <v>1407</v>
      </c>
      <c r="H236" s="3" t="s">
        <v>1934</v>
      </c>
      <c r="I236" s="3"/>
      <c r="J236" s="3" t="s">
        <v>1410</v>
      </c>
    </row>
    <row r="237" spans="1:10" x14ac:dyDescent="0.25">
      <c r="A237" s="3" t="s">
        <v>1230</v>
      </c>
      <c r="B237" s="3" t="s">
        <v>113</v>
      </c>
      <c r="C237" s="3" t="s">
        <v>365</v>
      </c>
      <c r="D237" s="4">
        <v>116197</v>
      </c>
      <c r="E237" s="5">
        <v>42548</v>
      </c>
      <c r="F237" s="5">
        <v>43647</v>
      </c>
      <c r="G237" s="3" t="s">
        <v>1447</v>
      </c>
      <c r="H237" s="3" t="s">
        <v>1934</v>
      </c>
      <c r="I237" s="3"/>
      <c r="J237" s="3" t="s">
        <v>1451</v>
      </c>
    </row>
    <row r="238" spans="1:10" x14ac:dyDescent="0.25">
      <c r="A238" s="3" t="s">
        <v>1210</v>
      </c>
      <c r="B238" s="3" t="s">
        <v>301</v>
      </c>
      <c r="C238" s="3" t="s">
        <v>300</v>
      </c>
      <c r="D238" s="4">
        <v>100000</v>
      </c>
      <c r="E238" s="5">
        <v>42524</v>
      </c>
      <c r="F238" s="5">
        <v>43647</v>
      </c>
      <c r="G238" s="3" t="s">
        <v>1464</v>
      </c>
      <c r="H238" s="3" t="s">
        <v>1934</v>
      </c>
      <c r="I238" s="3"/>
      <c r="J238" s="3" t="s">
        <v>1443</v>
      </c>
    </row>
    <row r="239" spans="1:10" x14ac:dyDescent="0.25">
      <c r="A239" s="3" t="s">
        <v>1209</v>
      </c>
      <c r="B239" s="3" t="s">
        <v>349</v>
      </c>
      <c r="C239" s="3" t="s">
        <v>348</v>
      </c>
      <c r="D239" s="4">
        <v>112501</v>
      </c>
      <c r="E239" s="5">
        <v>42510</v>
      </c>
      <c r="F239" s="5">
        <v>43647</v>
      </c>
      <c r="G239" s="3" t="s">
        <v>1447</v>
      </c>
      <c r="H239" s="3" t="s">
        <v>1934</v>
      </c>
      <c r="I239" s="3"/>
      <c r="J239" s="3" t="s">
        <v>1419</v>
      </c>
    </row>
    <row r="240" spans="1:10" x14ac:dyDescent="0.25">
      <c r="A240" s="3" t="s">
        <v>1213</v>
      </c>
      <c r="B240" s="3" t="s">
        <v>390</v>
      </c>
      <c r="C240" s="3" t="s">
        <v>389</v>
      </c>
      <c r="D240" s="4">
        <v>149813</v>
      </c>
      <c r="E240" s="5">
        <v>42548</v>
      </c>
      <c r="F240" s="5">
        <v>43647</v>
      </c>
      <c r="G240" s="3" t="s">
        <v>1492</v>
      </c>
      <c r="H240" s="3" t="s">
        <v>1934</v>
      </c>
      <c r="I240" s="3"/>
      <c r="J240" s="3" t="s">
        <v>1493</v>
      </c>
    </row>
    <row r="241" spans="1:10" x14ac:dyDescent="0.25">
      <c r="A241" s="3" t="s">
        <v>1369</v>
      </c>
      <c r="B241" s="3" t="s">
        <v>386</v>
      </c>
      <c r="C241" s="3" t="s">
        <v>917</v>
      </c>
      <c r="D241" s="4">
        <v>68554</v>
      </c>
      <c r="E241" s="5">
        <v>42633</v>
      </c>
      <c r="F241" s="5">
        <v>43669</v>
      </c>
      <c r="G241" s="3" t="s">
        <v>1465</v>
      </c>
      <c r="H241" s="3" t="s">
        <v>1934</v>
      </c>
      <c r="I241" s="3"/>
      <c r="J241" s="3" t="s">
        <v>1471</v>
      </c>
    </row>
    <row r="242" spans="1:10" x14ac:dyDescent="0.25">
      <c r="A242" s="3" t="s">
        <v>1270</v>
      </c>
      <c r="B242" s="3" t="s">
        <v>85</v>
      </c>
      <c r="C242" s="3" t="s">
        <v>387</v>
      </c>
      <c r="D242" s="4">
        <v>116087</v>
      </c>
      <c r="E242" s="5">
        <v>42562</v>
      </c>
      <c r="F242" s="5">
        <v>43678</v>
      </c>
      <c r="G242" s="3" t="s">
        <v>1518</v>
      </c>
      <c r="H242" s="3" t="s">
        <v>1934</v>
      </c>
      <c r="I242" s="3"/>
      <c r="J242" s="3" t="s">
        <v>1527</v>
      </c>
    </row>
    <row r="243" spans="1:10" x14ac:dyDescent="0.25">
      <c r="A243" s="3" t="s">
        <v>1335</v>
      </c>
      <c r="B243" s="3" t="s">
        <v>130</v>
      </c>
      <c r="C243" s="3" t="s">
        <v>368</v>
      </c>
      <c r="D243" s="4">
        <v>134275</v>
      </c>
      <c r="E243" s="5">
        <v>42592</v>
      </c>
      <c r="F243" s="5">
        <v>43702</v>
      </c>
      <c r="G243" s="3" t="s">
        <v>1437</v>
      </c>
      <c r="H243" s="3" t="s">
        <v>1934</v>
      </c>
      <c r="I243" s="3"/>
      <c r="J243" s="3" t="s">
        <v>1441</v>
      </c>
    </row>
    <row r="244" spans="1:10" x14ac:dyDescent="0.25">
      <c r="A244" s="3" t="s">
        <v>1298</v>
      </c>
      <c r="B244" s="3" t="s">
        <v>150</v>
      </c>
      <c r="C244" s="3" t="s">
        <v>309</v>
      </c>
      <c r="D244" s="4">
        <v>140744</v>
      </c>
      <c r="E244" s="5">
        <v>42506</v>
      </c>
      <c r="F244" s="5">
        <v>43736</v>
      </c>
      <c r="G244" s="3" t="s">
        <v>1500</v>
      </c>
      <c r="H244" s="3" t="s">
        <v>1934</v>
      </c>
      <c r="I244" s="3"/>
      <c r="J244" s="3" t="s">
        <v>1503</v>
      </c>
    </row>
    <row r="245" spans="1:10" x14ac:dyDescent="0.25">
      <c r="A245" s="3" t="s">
        <v>1074</v>
      </c>
      <c r="B245" s="3" t="s">
        <v>57</v>
      </c>
      <c r="C245" s="3" t="s">
        <v>477</v>
      </c>
      <c r="D245" s="4">
        <v>100000</v>
      </c>
      <c r="E245" s="5">
        <v>42961</v>
      </c>
      <c r="F245" s="5">
        <v>43739</v>
      </c>
      <c r="G245" s="3" t="s">
        <v>1553</v>
      </c>
      <c r="H245" s="3" t="s">
        <v>1934</v>
      </c>
      <c r="I245" s="3"/>
      <c r="J245" s="3" t="s">
        <v>1557</v>
      </c>
    </row>
    <row r="246" spans="1:10" x14ac:dyDescent="0.25">
      <c r="A246" s="3" t="s">
        <v>1102</v>
      </c>
      <c r="B246" s="3" t="s">
        <v>145</v>
      </c>
      <c r="C246" s="3" t="s">
        <v>425</v>
      </c>
      <c r="D246" s="4">
        <v>120000</v>
      </c>
      <c r="E246" s="5">
        <v>42814</v>
      </c>
      <c r="F246" s="5">
        <v>43770</v>
      </c>
      <c r="G246" s="3" t="s">
        <v>1437</v>
      </c>
      <c r="H246" s="3" t="s">
        <v>1934</v>
      </c>
      <c r="I246" s="3" t="s">
        <v>1599</v>
      </c>
      <c r="J246" s="3" t="s">
        <v>1433</v>
      </c>
    </row>
    <row r="247" spans="1:10" x14ac:dyDescent="0.25">
      <c r="A247" s="3" t="s">
        <v>1116</v>
      </c>
      <c r="B247" s="3" t="s">
        <v>404</v>
      </c>
      <c r="C247" s="3" t="s">
        <v>695</v>
      </c>
      <c r="D247" s="4">
        <v>183706</v>
      </c>
      <c r="E247" s="5">
        <v>42983</v>
      </c>
      <c r="F247" s="5">
        <v>43770</v>
      </c>
      <c r="G247" s="3" t="s">
        <v>1574</v>
      </c>
      <c r="H247" s="3" t="s">
        <v>1934</v>
      </c>
      <c r="I247" s="3" t="s">
        <v>1601</v>
      </c>
      <c r="J247" s="3" t="s">
        <v>1444</v>
      </c>
    </row>
    <row r="248" spans="1:10" x14ac:dyDescent="0.25">
      <c r="A248" s="3" t="s">
        <v>1634</v>
      </c>
      <c r="B248" s="3" t="s">
        <v>1892</v>
      </c>
      <c r="C248" s="3" t="s">
        <v>1893</v>
      </c>
      <c r="D248" s="4">
        <v>62622</v>
      </c>
      <c r="E248" s="5">
        <v>43046</v>
      </c>
      <c r="F248" s="5">
        <v>43831</v>
      </c>
      <c r="G248" s="3" t="s">
        <v>1492</v>
      </c>
      <c r="H248" s="3" t="s">
        <v>1934</v>
      </c>
      <c r="I248" s="3" t="s">
        <v>1598</v>
      </c>
      <c r="J248" s="3" t="s">
        <v>1499</v>
      </c>
    </row>
    <row r="249" spans="1:10" x14ac:dyDescent="0.25">
      <c r="A249" s="3" t="s">
        <v>1100</v>
      </c>
      <c r="B249" s="3" t="s">
        <v>412</v>
      </c>
      <c r="C249" s="3" t="s">
        <v>411</v>
      </c>
      <c r="D249" s="4">
        <v>117127</v>
      </c>
      <c r="E249" s="5">
        <v>42846</v>
      </c>
      <c r="F249" s="5">
        <v>43831</v>
      </c>
      <c r="G249" s="3" t="s">
        <v>1478</v>
      </c>
      <c r="H249" s="3" t="s">
        <v>1934</v>
      </c>
      <c r="I249" s="3" t="s">
        <v>1599</v>
      </c>
      <c r="J249" s="3" t="s">
        <v>1482</v>
      </c>
    </row>
    <row r="250" spans="1:10" x14ac:dyDescent="0.25">
      <c r="A250" s="3" t="s">
        <v>1617</v>
      </c>
      <c r="B250" s="3" t="s">
        <v>1751</v>
      </c>
      <c r="C250" s="3" t="s">
        <v>1752</v>
      </c>
      <c r="D250" s="4">
        <v>74643</v>
      </c>
      <c r="E250" s="5">
        <v>43084</v>
      </c>
      <c r="F250" s="5">
        <v>43862</v>
      </c>
      <c r="G250" s="3" t="s">
        <v>1492</v>
      </c>
      <c r="H250" s="3" t="s">
        <v>1934</v>
      </c>
      <c r="I250" s="3" t="s">
        <v>1598</v>
      </c>
      <c r="J250" s="3" t="s">
        <v>1499</v>
      </c>
    </row>
    <row r="251" spans="1:10" x14ac:dyDescent="0.25">
      <c r="A251" s="3" t="s">
        <v>1095</v>
      </c>
      <c r="B251" s="3" t="s">
        <v>437</v>
      </c>
      <c r="C251" s="3" t="s">
        <v>436</v>
      </c>
      <c r="D251" s="4">
        <v>118152</v>
      </c>
      <c r="E251" s="5">
        <v>42814</v>
      </c>
      <c r="F251" s="5">
        <v>43862</v>
      </c>
      <c r="G251" s="3" t="s">
        <v>1420</v>
      </c>
      <c r="H251" s="3" t="s">
        <v>1934</v>
      </c>
      <c r="I251" s="3" t="s">
        <v>1599</v>
      </c>
      <c r="J251" s="3" t="s">
        <v>1427</v>
      </c>
    </row>
    <row r="252" spans="1:10" x14ac:dyDescent="0.25">
      <c r="A252" s="3" t="s">
        <v>1618</v>
      </c>
      <c r="B252" s="3" t="s">
        <v>1871</v>
      </c>
      <c r="C252" s="3" t="s">
        <v>1872</v>
      </c>
      <c r="D252" s="4">
        <v>72630</v>
      </c>
      <c r="E252" s="5">
        <v>43084</v>
      </c>
      <c r="F252" s="5">
        <v>43862</v>
      </c>
      <c r="G252" s="3" t="s">
        <v>1492</v>
      </c>
      <c r="H252" s="3" t="s">
        <v>1934</v>
      </c>
      <c r="I252" s="3" t="s">
        <v>1598</v>
      </c>
      <c r="J252" s="3" t="s">
        <v>1499</v>
      </c>
    </row>
    <row r="253" spans="1:10" x14ac:dyDescent="0.25">
      <c r="A253" s="3" t="s">
        <v>1101</v>
      </c>
      <c r="B253" s="3" t="s">
        <v>414</v>
      </c>
      <c r="C253" s="3" t="s">
        <v>413</v>
      </c>
      <c r="D253" s="4">
        <v>86230</v>
      </c>
      <c r="E253" s="5">
        <v>42787</v>
      </c>
      <c r="F253" s="5">
        <v>43862</v>
      </c>
      <c r="G253" s="3" t="s">
        <v>1478</v>
      </c>
      <c r="H253" s="3" t="s">
        <v>1934</v>
      </c>
      <c r="I253" s="3" t="s">
        <v>1599</v>
      </c>
      <c r="J253" s="3" t="s">
        <v>1480</v>
      </c>
    </row>
    <row r="254" spans="1:10" x14ac:dyDescent="0.25">
      <c r="A254" s="3" t="s">
        <v>1105</v>
      </c>
      <c r="B254" s="3" t="s">
        <v>416</v>
      </c>
      <c r="C254" s="3" t="s">
        <v>415</v>
      </c>
      <c r="D254" s="4">
        <v>114941</v>
      </c>
      <c r="E254" s="5">
        <v>42773</v>
      </c>
      <c r="F254" s="5">
        <v>43862</v>
      </c>
      <c r="G254" s="3" t="s">
        <v>1536</v>
      </c>
      <c r="H254" s="3" t="s">
        <v>1934</v>
      </c>
      <c r="I254" s="3" t="s">
        <v>1599</v>
      </c>
      <c r="J254" s="3" t="s">
        <v>1549</v>
      </c>
    </row>
    <row r="255" spans="1:10" x14ac:dyDescent="0.25">
      <c r="A255" s="3" t="s">
        <v>1094</v>
      </c>
      <c r="B255" s="3" t="s">
        <v>64</v>
      </c>
      <c r="C255" s="3" t="s">
        <v>421</v>
      </c>
      <c r="D255" s="4">
        <v>119975</v>
      </c>
      <c r="E255" s="5">
        <v>42765</v>
      </c>
      <c r="F255" s="5">
        <v>43922</v>
      </c>
      <c r="G255" s="3" t="s">
        <v>1500</v>
      </c>
      <c r="H255" s="3" t="s">
        <v>1934</v>
      </c>
      <c r="I255" s="3" t="s">
        <v>1599</v>
      </c>
      <c r="J255" s="3" t="s">
        <v>1512</v>
      </c>
    </row>
    <row r="256" spans="1:10" x14ac:dyDescent="0.25">
      <c r="A256" s="3" t="s">
        <v>1266</v>
      </c>
      <c r="B256" s="3" t="s">
        <v>136</v>
      </c>
      <c r="C256" s="3" t="s">
        <v>355</v>
      </c>
      <c r="D256" s="4">
        <v>127097</v>
      </c>
      <c r="E256" s="5">
        <v>42838</v>
      </c>
      <c r="F256" s="5">
        <v>43922</v>
      </c>
      <c r="G256" s="3" t="s">
        <v>1407</v>
      </c>
      <c r="H256" s="3" t="s">
        <v>1934</v>
      </c>
      <c r="I256" s="3"/>
      <c r="J256" s="3" t="s">
        <v>1417</v>
      </c>
    </row>
    <row r="257" spans="1:10" x14ac:dyDescent="0.25">
      <c r="A257" s="3" t="s">
        <v>1646</v>
      </c>
      <c r="B257" s="3" t="s">
        <v>733</v>
      </c>
      <c r="C257" s="3" t="s">
        <v>1881</v>
      </c>
      <c r="D257" s="4">
        <v>74039</v>
      </c>
      <c r="E257" s="5">
        <v>43144</v>
      </c>
      <c r="F257" s="5">
        <v>43922</v>
      </c>
      <c r="G257" s="3" t="s">
        <v>1565</v>
      </c>
      <c r="H257" s="3" t="s">
        <v>1934</v>
      </c>
      <c r="I257" s="3" t="s">
        <v>1598</v>
      </c>
      <c r="J257" s="3" t="s">
        <v>1433</v>
      </c>
    </row>
    <row r="258" spans="1:10" x14ac:dyDescent="0.25">
      <c r="A258" s="3" t="s">
        <v>1678</v>
      </c>
      <c r="B258" s="3" t="s">
        <v>1776</v>
      </c>
      <c r="C258" s="3" t="s">
        <v>1777</v>
      </c>
      <c r="D258" s="4">
        <v>79969</v>
      </c>
      <c r="E258" s="5">
        <v>43191</v>
      </c>
      <c r="F258" s="5">
        <v>43952</v>
      </c>
      <c r="G258" s="3" t="s">
        <v>1420</v>
      </c>
      <c r="H258" s="3" t="s">
        <v>1934</v>
      </c>
      <c r="I258" s="6" t="s">
        <v>1724</v>
      </c>
      <c r="J258" s="3" t="s">
        <v>1731</v>
      </c>
    </row>
    <row r="259" spans="1:10" x14ac:dyDescent="0.25">
      <c r="A259" s="3" t="s">
        <v>1694</v>
      </c>
      <c r="B259" s="3" t="s">
        <v>1791</v>
      </c>
      <c r="C259" s="3" t="s">
        <v>1792</v>
      </c>
      <c r="D259" s="4">
        <v>79406</v>
      </c>
      <c r="E259" s="5">
        <v>43208</v>
      </c>
      <c r="F259" s="5">
        <v>43952</v>
      </c>
      <c r="G259" s="3" t="s">
        <v>1492</v>
      </c>
      <c r="H259" s="3" t="s">
        <v>1934</v>
      </c>
      <c r="I259" s="6" t="s">
        <v>1724</v>
      </c>
      <c r="J259" s="3" t="s">
        <v>1495</v>
      </c>
    </row>
    <row r="260" spans="1:10" x14ac:dyDescent="0.25">
      <c r="A260" s="3" t="s">
        <v>1695</v>
      </c>
      <c r="B260" s="3" t="s">
        <v>1812</v>
      </c>
      <c r="C260" s="3" t="s">
        <v>1813</v>
      </c>
      <c r="D260" s="4">
        <v>78600</v>
      </c>
      <c r="E260" s="5">
        <v>43191</v>
      </c>
      <c r="F260" s="5">
        <v>43952</v>
      </c>
      <c r="G260" s="3" t="s">
        <v>1500</v>
      </c>
      <c r="H260" s="3" t="s">
        <v>1934</v>
      </c>
      <c r="I260" s="6" t="s">
        <v>1724</v>
      </c>
      <c r="J260" s="3" t="s">
        <v>1501</v>
      </c>
    </row>
    <row r="261" spans="1:10" x14ac:dyDescent="0.25">
      <c r="A261" s="3" t="s">
        <v>1675</v>
      </c>
      <c r="B261" s="3" t="s">
        <v>1830</v>
      </c>
      <c r="C261" s="3" t="s">
        <v>1831</v>
      </c>
      <c r="D261" s="4">
        <v>72155</v>
      </c>
      <c r="E261" s="5">
        <v>43191</v>
      </c>
      <c r="F261" s="5">
        <v>43952</v>
      </c>
      <c r="G261" s="3" t="s">
        <v>1553</v>
      </c>
      <c r="H261" s="3" t="s">
        <v>1934</v>
      </c>
      <c r="I261" s="6" t="s">
        <v>1724</v>
      </c>
      <c r="J261" s="3" t="s">
        <v>1733</v>
      </c>
    </row>
    <row r="262" spans="1:10" x14ac:dyDescent="0.25">
      <c r="A262" s="3" t="s">
        <v>1689</v>
      </c>
      <c r="B262" s="3" t="s">
        <v>1838</v>
      </c>
      <c r="C262" s="3" t="s">
        <v>1839</v>
      </c>
      <c r="D262" s="4">
        <v>71678</v>
      </c>
      <c r="E262" s="5">
        <v>43191</v>
      </c>
      <c r="F262" s="5">
        <v>43952</v>
      </c>
      <c r="G262" s="3" t="s">
        <v>1465</v>
      </c>
      <c r="H262" s="3" t="s">
        <v>1934</v>
      </c>
      <c r="I262" s="6" t="s">
        <v>1724</v>
      </c>
      <c r="J262" s="3" t="s">
        <v>1467</v>
      </c>
    </row>
    <row r="263" spans="1:10" x14ac:dyDescent="0.25">
      <c r="A263" s="3" t="s">
        <v>1696</v>
      </c>
      <c r="B263" s="3" t="s">
        <v>1909</v>
      </c>
      <c r="C263" s="3" t="s">
        <v>1910</v>
      </c>
      <c r="D263" s="4">
        <v>84000</v>
      </c>
      <c r="E263" s="5">
        <v>43191</v>
      </c>
      <c r="F263" s="5">
        <v>43952</v>
      </c>
      <c r="G263" s="3" t="s">
        <v>1500</v>
      </c>
      <c r="H263" s="3" t="s">
        <v>1934</v>
      </c>
      <c r="I263" s="6" t="s">
        <v>1724</v>
      </c>
      <c r="J263" s="3" t="s">
        <v>1501</v>
      </c>
    </row>
    <row r="264" spans="1:10" x14ac:dyDescent="0.25">
      <c r="A264" s="3" t="s">
        <v>1674</v>
      </c>
      <c r="B264" s="3" t="s">
        <v>1916</v>
      </c>
      <c r="C264" s="3" t="s">
        <v>1917</v>
      </c>
      <c r="D264" s="4">
        <v>79960</v>
      </c>
      <c r="E264" s="5">
        <v>43208</v>
      </c>
      <c r="F264" s="5">
        <v>43952</v>
      </c>
      <c r="G264" s="3" t="s">
        <v>1553</v>
      </c>
      <c r="H264" s="3" t="s">
        <v>1934</v>
      </c>
      <c r="I264" s="6" t="s">
        <v>1724</v>
      </c>
      <c r="J264" s="3" t="s">
        <v>1732</v>
      </c>
    </row>
    <row r="265" spans="1:10" x14ac:dyDescent="0.25">
      <c r="A265" s="3" t="s">
        <v>1693</v>
      </c>
      <c r="B265" s="3" t="s">
        <v>1924</v>
      </c>
      <c r="C265" s="3" t="s">
        <v>1925</v>
      </c>
      <c r="D265" s="4">
        <v>73652</v>
      </c>
      <c r="E265" s="5">
        <v>43191</v>
      </c>
      <c r="F265" s="5">
        <v>43952</v>
      </c>
      <c r="G265" s="3" t="s">
        <v>1574</v>
      </c>
      <c r="H265" s="3" t="s">
        <v>1934</v>
      </c>
      <c r="I265" s="6" t="s">
        <v>1724</v>
      </c>
      <c r="J265" s="3" t="s">
        <v>1575</v>
      </c>
    </row>
    <row r="266" spans="1:10" x14ac:dyDescent="0.25">
      <c r="A266" s="3" t="s">
        <v>1681</v>
      </c>
      <c r="B266" s="3" t="s">
        <v>1926</v>
      </c>
      <c r="C266" s="3" t="s">
        <v>1927</v>
      </c>
      <c r="D266" s="4">
        <v>76750</v>
      </c>
      <c r="E266" s="5">
        <v>43191</v>
      </c>
      <c r="F266" s="5">
        <v>43952</v>
      </c>
      <c r="G266" s="3" t="s">
        <v>1465</v>
      </c>
      <c r="H266" s="3" t="s">
        <v>1934</v>
      </c>
      <c r="I266" s="6" t="s">
        <v>1724</v>
      </c>
      <c r="J266" s="3" t="s">
        <v>1467</v>
      </c>
    </row>
    <row r="267" spans="1:10" x14ac:dyDescent="0.25">
      <c r="A267" s="3" t="s">
        <v>1055</v>
      </c>
      <c r="B267" s="3" t="s">
        <v>815</v>
      </c>
      <c r="C267" s="3" t="s">
        <v>880</v>
      </c>
      <c r="D267" s="4">
        <v>1642409</v>
      </c>
      <c r="E267" s="5">
        <v>42258</v>
      </c>
      <c r="F267" s="5">
        <v>43983</v>
      </c>
      <c r="G267" s="3" t="s">
        <v>1565</v>
      </c>
      <c r="H267" s="3" t="s">
        <v>1934</v>
      </c>
      <c r="I267" s="3"/>
      <c r="J267" s="3" t="s">
        <v>1573</v>
      </c>
    </row>
    <row r="268" spans="1:10" x14ac:dyDescent="0.25">
      <c r="A268" s="3" t="s">
        <v>1056</v>
      </c>
      <c r="B268" s="3" t="s">
        <v>814</v>
      </c>
      <c r="C268" s="3" t="s">
        <v>881</v>
      </c>
      <c r="D268" s="4">
        <v>1562392</v>
      </c>
      <c r="E268" s="5">
        <v>42219</v>
      </c>
      <c r="F268" s="5">
        <v>43983</v>
      </c>
      <c r="G268" s="3" t="s">
        <v>1465</v>
      </c>
      <c r="H268" s="3" t="s">
        <v>1934</v>
      </c>
      <c r="I268" s="3"/>
      <c r="J268" s="3" t="s">
        <v>1477</v>
      </c>
    </row>
    <row r="269" spans="1:10" x14ac:dyDescent="0.25">
      <c r="A269" s="3" t="s">
        <v>1053</v>
      </c>
      <c r="B269" s="3" t="s">
        <v>150</v>
      </c>
      <c r="C269" s="3" t="s">
        <v>665</v>
      </c>
      <c r="D269" s="4">
        <v>1500000</v>
      </c>
      <c r="E269" s="5">
        <v>42944</v>
      </c>
      <c r="F269" s="5">
        <v>43983</v>
      </c>
      <c r="G269" s="3" t="s">
        <v>1500</v>
      </c>
      <c r="H269" s="3" t="s">
        <v>1934</v>
      </c>
      <c r="I269" s="3"/>
      <c r="J269" s="3" t="s">
        <v>1503</v>
      </c>
    </row>
    <row r="270" spans="1:10" x14ac:dyDescent="0.25">
      <c r="A270" s="3" t="s">
        <v>1049</v>
      </c>
      <c r="B270" s="3" t="s">
        <v>52</v>
      </c>
      <c r="C270" s="3" t="s">
        <v>893</v>
      </c>
      <c r="D270" s="4">
        <v>1642496</v>
      </c>
      <c r="E270" s="5">
        <v>42172</v>
      </c>
      <c r="F270" s="5">
        <v>44013</v>
      </c>
      <c r="G270" s="3" t="s">
        <v>1420</v>
      </c>
      <c r="H270" s="3" t="s">
        <v>1934</v>
      </c>
      <c r="I270" s="3"/>
      <c r="J270" s="3" t="s">
        <v>1421</v>
      </c>
    </row>
    <row r="271" spans="1:10" x14ac:dyDescent="0.25">
      <c r="A271" s="3" t="s">
        <v>1127</v>
      </c>
      <c r="B271" s="3" t="s">
        <v>138</v>
      </c>
      <c r="C271" s="3" t="s">
        <v>761</v>
      </c>
      <c r="D271" s="4">
        <v>225000</v>
      </c>
      <c r="E271" s="5">
        <v>43115</v>
      </c>
      <c r="F271" s="5">
        <v>44105</v>
      </c>
      <c r="G271" s="3" t="s">
        <v>1447</v>
      </c>
      <c r="H271" s="3" t="s">
        <v>1934</v>
      </c>
      <c r="I271" s="3"/>
      <c r="J271" s="3" t="s">
        <v>1419</v>
      </c>
    </row>
    <row r="272" spans="1:10" x14ac:dyDescent="0.25">
      <c r="A272" s="3" t="s">
        <v>1685</v>
      </c>
      <c r="B272" s="3" t="s">
        <v>1836</v>
      </c>
      <c r="C272" s="3" t="s">
        <v>1837</v>
      </c>
      <c r="D272" s="4">
        <v>59998</v>
      </c>
      <c r="E272" s="5">
        <v>43208</v>
      </c>
      <c r="F272" s="5">
        <v>44136</v>
      </c>
      <c r="G272" s="3" t="s">
        <v>1478</v>
      </c>
      <c r="H272" s="3" t="s">
        <v>1934</v>
      </c>
      <c r="I272" s="6" t="s">
        <v>1724</v>
      </c>
      <c r="J272" s="3" t="s">
        <v>1485</v>
      </c>
    </row>
    <row r="273" spans="1:10" x14ac:dyDescent="0.25">
      <c r="A273" s="3" t="s">
        <v>1653</v>
      </c>
      <c r="B273" s="3" t="s">
        <v>1819</v>
      </c>
      <c r="C273" s="3" t="s">
        <v>1820</v>
      </c>
      <c r="D273" s="4">
        <v>75150</v>
      </c>
      <c r="E273" s="5">
        <v>43188</v>
      </c>
      <c r="F273" s="5">
        <v>44197</v>
      </c>
      <c r="G273" s="3" t="s">
        <v>1553</v>
      </c>
      <c r="H273" s="3" t="s">
        <v>1934</v>
      </c>
      <c r="I273" s="6" t="s">
        <v>1721</v>
      </c>
      <c r="J273" s="3" t="s">
        <v>1730</v>
      </c>
    </row>
    <row r="274" spans="1:10" x14ac:dyDescent="0.25">
      <c r="A274" s="3" t="s">
        <v>1633</v>
      </c>
      <c r="B274" s="3" t="s">
        <v>1860</v>
      </c>
      <c r="C274" s="3" t="s">
        <v>1861</v>
      </c>
      <c r="D274" s="4">
        <v>147399</v>
      </c>
      <c r="E274" s="5">
        <v>43188</v>
      </c>
      <c r="F274" s="5">
        <v>44197</v>
      </c>
      <c r="G274" s="3" t="s">
        <v>1565</v>
      </c>
      <c r="H274" s="3" t="s">
        <v>1934</v>
      </c>
      <c r="I274" s="6" t="s">
        <v>1721</v>
      </c>
      <c r="J274" s="3" t="s">
        <v>1573</v>
      </c>
    </row>
    <row r="275" spans="1:10" x14ac:dyDescent="0.25">
      <c r="A275" s="3" t="s">
        <v>1623</v>
      </c>
      <c r="B275" s="3" t="s">
        <v>1879</v>
      </c>
      <c r="C275" s="3" t="s">
        <v>1880</v>
      </c>
      <c r="D275" s="4">
        <v>138343</v>
      </c>
      <c r="E275" s="5">
        <v>43168</v>
      </c>
      <c r="F275" s="5">
        <v>44197</v>
      </c>
      <c r="G275" s="3" t="s">
        <v>1447</v>
      </c>
      <c r="H275" s="3" t="s">
        <v>1934</v>
      </c>
      <c r="I275" s="6" t="s">
        <v>1721</v>
      </c>
      <c r="J275" s="3" t="s">
        <v>1443</v>
      </c>
    </row>
    <row r="276" spans="1:10" x14ac:dyDescent="0.25">
      <c r="A276" s="3" t="s">
        <v>1627</v>
      </c>
      <c r="B276" s="3" t="s">
        <v>75</v>
      </c>
      <c r="C276" s="3" t="s">
        <v>1902</v>
      </c>
      <c r="D276" s="4">
        <v>148643</v>
      </c>
      <c r="E276" s="5">
        <v>43074</v>
      </c>
      <c r="F276" s="5">
        <v>44197</v>
      </c>
      <c r="G276" s="3" t="s">
        <v>1565</v>
      </c>
      <c r="H276" s="3" t="s">
        <v>1934</v>
      </c>
      <c r="I276" s="6" t="s">
        <v>1721</v>
      </c>
      <c r="J276" s="3" t="s">
        <v>1433</v>
      </c>
    </row>
    <row r="277" spans="1:10" x14ac:dyDescent="0.25">
      <c r="A277" s="3" t="s">
        <v>1624</v>
      </c>
      <c r="B277" s="3" t="s">
        <v>1928</v>
      </c>
      <c r="C277" s="3" t="s">
        <v>1929</v>
      </c>
      <c r="D277" s="4">
        <v>106375</v>
      </c>
      <c r="E277" s="5">
        <v>43133</v>
      </c>
      <c r="F277" s="5">
        <v>44197</v>
      </c>
      <c r="G277" s="3" t="s">
        <v>1518</v>
      </c>
      <c r="H277" s="3" t="s">
        <v>1934</v>
      </c>
      <c r="I277" s="6" t="s">
        <v>1721</v>
      </c>
      <c r="J277" s="3" t="s">
        <v>1523</v>
      </c>
    </row>
    <row r="278" spans="1:10" x14ac:dyDescent="0.25">
      <c r="A278" s="3" t="s">
        <v>1676</v>
      </c>
      <c r="B278" s="3" t="s">
        <v>1749</v>
      </c>
      <c r="C278" s="3" t="s">
        <v>1750</v>
      </c>
      <c r="D278" s="4">
        <v>67264</v>
      </c>
      <c r="E278" s="5">
        <v>43208</v>
      </c>
      <c r="F278" s="5">
        <v>44317</v>
      </c>
      <c r="G278" s="3" t="s">
        <v>1565</v>
      </c>
      <c r="H278" s="3" t="s">
        <v>1934</v>
      </c>
      <c r="I278" s="6" t="s">
        <v>1724</v>
      </c>
      <c r="J278" s="3" t="s">
        <v>1433</v>
      </c>
    </row>
    <row r="279" spans="1:10" x14ac:dyDescent="0.25">
      <c r="A279" s="3" t="s">
        <v>1692</v>
      </c>
      <c r="B279" s="3" t="s">
        <v>1808</v>
      </c>
      <c r="C279" s="3" t="s">
        <v>1809</v>
      </c>
      <c r="D279" s="4">
        <v>77144</v>
      </c>
      <c r="E279" s="5">
        <v>43191</v>
      </c>
      <c r="F279" s="5">
        <v>44317</v>
      </c>
      <c r="G279" s="3" t="s">
        <v>1574</v>
      </c>
      <c r="H279" s="3" t="s">
        <v>1934</v>
      </c>
      <c r="I279" s="6" t="s">
        <v>1724</v>
      </c>
      <c r="J279" s="3" t="s">
        <v>1444</v>
      </c>
    </row>
    <row r="280" spans="1:10" x14ac:dyDescent="0.25">
      <c r="A280" s="3" t="s">
        <v>1688</v>
      </c>
      <c r="B280" s="3" t="s">
        <v>1825</v>
      </c>
      <c r="C280" s="3" t="s">
        <v>1826</v>
      </c>
      <c r="D280" s="4">
        <v>79995</v>
      </c>
      <c r="E280" s="5">
        <v>43208</v>
      </c>
      <c r="F280" s="5">
        <v>44317</v>
      </c>
      <c r="G280" s="3" t="s">
        <v>1447</v>
      </c>
      <c r="H280" s="3" t="s">
        <v>1934</v>
      </c>
      <c r="I280" s="6" t="s">
        <v>1724</v>
      </c>
      <c r="J280" s="3" t="s">
        <v>1453</v>
      </c>
    </row>
    <row r="281" spans="1:10" x14ac:dyDescent="0.25">
      <c r="A281" s="3" t="s">
        <v>1690</v>
      </c>
      <c r="B281" s="3" t="s">
        <v>1920</v>
      </c>
      <c r="C281" s="3" t="s">
        <v>1921</v>
      </c>
      <c r="D281" s="4">
        <v>79587</v>
      </c>
      <c r="E281" s="5">
        <v>43191</v>
      </c>
      <c r="F281" s="5">
        <v>44317</v>
      </c>
      <c r="G281" s="3" t="s">
        <v>1407</v>
      </c>
      <c r="H281" s="3" t="s">
        <v>1934</v>
      </c>
      <c r="I281" s="6" t="s">
        <v>1724</v>
      </c>
      <c r="J281" s="3" t="s">
        <v>1412</v>
      </c>
    </row>
    <row r="282" spans="1:10" x14ac:dyDescent="0.25">
      <c r="A282" s="3" t="s">
        <v>1680</v>
      </c>
      <c r="B282" s="3" t="s">
        <v>1922</v>
      </c>
      <c r="C282" s="3" t="s">
        <v>1923</v>
      </c>
      <c r="D282" s="4">
        <v>42000</v>
      </c>
      <c r="E282" s="5">
        <v>43191</v>
      </c>
      <c r="F282" s="5">
        <v>44317</v>
      </c>
      <c r="G282" s="3" t="s">
        <v>1465</v>
      </c>
      <c r="H282" s="3" t="s">
        <v>1934</v>
      </c>
      <c r="I282" s="6" t="s">
        <v>1724</v>
      </c>
      <c r="J282" s="3" t="s">
        <v>1469</v>
      </c>
    </row>
    <row r="283" spans="1:10" x14ac:dyDescent="0.25">
      <c r="A283" s="3" t="s">
        <v>1698</v>
      </c>
      <c r="B283" s="3" t="s">
        <v>1743</v>
      </c>
      <c r="C283" s="3" t="s">
        <v>1744</v>
      </c>
      <c r="D283" s="4">
        <v>128328</v>
      </c>
      <c r="E283" s="5">
        <v>43252</v>
      </c>
      <c r="F283" s="5">
        <v>44348</v>
      </c>
      <c r="G283" s="3" t="s">
        <v>1500</v>
      </c>
      <c r="H283" s="3" t="s">
        <v>1934</v>
      </c>
      <c r="I283" s="6" t="s">
        <v>1725</v>
      </c>
      <c r="J283" s="3" t="s">
        <v>1506</v>
      </c>
    </row>
    <row r="284" spans="1:10" x14ac:dyDescent="0.25">
      <c r="A284" s="3" t="s">
        <v>1718</v>
      </c>
      <c r="B284" s="3" t="s">
        <v>1781</v>
      </c>
      <c r="C284" s="3" t="s">
        <v>1782</v>
      </c>
      <c r="D284" s="4">
        <v>124846</v>
      </c>
      <c r="E284" s="5">
        <v>43221</v>
      </c>
      <c r="F284" s="5">
        <v>44348</v>
      </c>
      <c r="G284" s="3" t="s">
        <v>1447</v>
      </c>
      <c r="H284" s="3" t="s">
        <v>1934</v>
      </c>
      <c r="I284" s="6" t="s">
        <v>1725</v>
      </c>
      <c r="J284" s="3" t="s">
        <v>1443</v>
      </c>
    </row>
    <row r="285" spans="1:10" x14ac:dyDescent="0.25">
      <c r="A285" s="3" t="s">
        <v>1712</v>
      </c>
      <c r="B285" s="3" t="s">
        <v>1821</v>
      </c>
      <c r="C285" s="3" t="s">
        <v>1822</v>
      </c>
      <c r="D285" s="4">
        <v>121159</v>
      </c>
      <c r="E285" s="5">
        <v>43221</v>
      </c>
      <c r="F285" s="5">
        <v>44348</v>
      </c>
      <c r="G285" s="3" t="s">
        <v>1465</v>
      </c>
      <c r="H285" s="3" t="s">
        <v>1934</v>
      </c>
      <c r="I285" s="6" t="s">
        <v>1725</v>
      </c>
      <c r="J285" s="3" t="s">
        <v>1466</v>
      </c>
    </row>
    <row r="286" spans="1:10" x14ac:dyDescent="0.25">
      <c r="A286" s="3" t="s">
        <v>1064</v>
      </c>
      <c r="B286" s="3" t="s">
        <v>134</v>
      </c>
      <c r="C286" s="3" t="s">
        <v>398</v>
      </c>
      <c r="D286" s="4">
        <v>5000000</v>
      </c>
      <c r="E286" s="5">
        <v>42702</v>
      </c>
      <c r="F286" s="5">
        <v>44348</v>
      </c>
      <c r="G286" s="3" t="s">
        <v>1437</v>
      </c>
      <c r="H286" s="3" t="s">
        <v>1934</v>
      </c>
      <c r="I286" s="3"/>
      <c r="J286" s="3" t="s">
        <v>1442</v>
      </c>
    </row>
    <row r="287" spans="1:10" x14ac:dyDescent="0.25">
      <c r="A287" s="3" t="s">
        <v>1697</v>
      </c>
      <c r="B287" s="3" t="s">
        <v>134</v>
      </c>
      <c r="C287" s="3" t="s">
        <v>1827</v>
      </c>
      <c r="D287" s="4">
        <v>303755</v>
      </c>
      <c r="E287" s="5">
        <v>43191</v>
      </c>
      <c r="F287" s="5">
        <v>44348</v>
      </c>
      <c r="G287" s="3" t="s">
        <v>1553</v>
      </c>
      <c r="H287" s="3" t="s">
        <v>1934</v>
      </c>
      <c r="I287" s="6"/>
      <c r="J287" s="3" t="s">
        <v>1442</v>
      </c>
    </row>
    <row r="288" spans="1:10" x14ac:dyDescent="0.25">
      <c r="A288" s="3" t="s">
        <v>1701</v>
      </c>
      <c r="B288" s="3" t="s">
        <v>1840</v>
      </c>
      <c r="C288" s="3" t="s">
        <v>1841</v>
      </c>
      <c r="D288" s="4">
        <v>132868</v>
      </c>
      <c r="E288" s="5">
        <v>43191</v>
      </c>
      <c r="F288" s="5">
        <v>44348</v>
      </c>
      <c r="G288" s="3" t="s">
        <v>1553</v>
      </c>
      <c r="H288" s="3" t="s">
        <v>1934</v>
      </c>
      <c r="I288" s="6" t="s">
        <v>1725</v>
      </c>
      <c r="J288" s="3" t="s">
        <v>1455</v>
      </c>
    </row>
    <row r="289" spans="1:10" x14ac:dyDescent="0.25">
      <c r="A289" s="3" t="s">
        <v>1673</v>
      </c>
      <c r="B289" s="3" t="s">
        <v>1846</v>
      </c>
      <c r="C289" s="3" t="s">
        <v>1847</v>
      </c>
      <c r="D289" s="4">
        <v>645000</v>
      </c>
      <c r="E289" s="5">
        <v>43191</v>
      </c>
      <c r="F289" s="5">
        <v>44348</v>
      </c>
      <c r="G289" s="3" t="s">
        <v>1492</v>
      </c>
      <c r="H289" s="3" t="s">
        <v>1934</v>
      </c>
      <c r="I289" s="6"/>
      <c r="J289" s="3" t="s">
        <v>1495</v>
      </c>
    </row>
    <row r="290" spans="1:10" x14ac:dyDescent="0.25">
      <c r="A290" s="3" t="s">
        <v>1710</v>
      </c>
      <c r="B290" s="3" t="s">
        <v>1932</v>
      </c>
      <c r="C290" s="3" t="s">
        <v>1933</v>
      </c>
      <c r="D290" s="4">
        <v>149645</v>
      </c>
      <c r="E290" s="5">
        <v>43221</v>
      </c>
      <c r="F290" s="5">
        <v>44348</v>
      </c>
      <c r="G290" s="3" t="s">
        <v>1536</v>
      </c>
      <c r="H290" s="3" t="s">
        <v>1934</v>
      </c>
      <c r="I290" s="6" t="s">
        <v>1725</v>
      </c>
      <c r="J290" s="3" t="s">
        <v>1538</v>
      </c>
    </row>
    <row r="291" spans="1:10" x14ac:dyDescent="0.25">
      <c r="A291" s="3" t="s">
        <v>1708</v>
      </c>
      <c r="B291" s="3" t="s">
        <v>1738</v>
      </c>
      <c r="C291" s="3" t="s">
        <v>1739</v>
      </c>
      <c r="D291" s="4">
        <v>150000</v>
      </c>
      <c r="E291" s="5">
        <v>43221</v>
      </c>
      <c r="F291" s="5">
        <v>44378</v>
      </c>
      <c r="G291" s="3" t="s">
        <v>1478</v>
      </c>
      <c r="H291" s="3" t="s">
        <v>1934</v>
      </c>
      <c r="I291" s="6" t="s">
        <v>1725</v>
      </c>
      <c r="J291" s="3" t="s">
        <v>1475</v>
      </c>
    </row>
    <row r="292" spans="1:10" x14ac:dyDescent="0.25">
      <c r="A292" s="3" t="s">
        <v>1719</v>
      </c>
      <c r="B292" s="3" t="s">
        <v>77</v>
      </c>
      <c r="C292" s="3" t="s">
        <v>1740</v>
      </c>
      <c r="D292" s="4">
        <v>149910</v>
      </c>
      <c r="E292" s="5">
        <v>43221</v>
      </c>
      <c r="F292" s="5">
        <v>44378</v>
      </c>
      <c r="G292" s="3" t="s">
        <v>1500</v>
      </c>
      <c r="H292" s="3" t="s">
        <v>1934</v>
      </c>
      <c r="I292" s="6" t="s">
        <v>1725</v>
      </c>
      <c r="J292" s="3" t="s">
        <v>1468</v>
      </c>
    </row>
    <row r="293" spans="1:10" x14ac:dyDescent="0.25">
      <c r="A293" s="3" t="s">
        <v>1717</v>
      </c>
      <c r="B293" s="3" t="s">
        <v>907</v>
      </c>
      <c r="C293" s="3" t="s">
        <v>1755</v>
      </c>
      <c r="D293" s="4">
        <v>133772</v>
      </c>
      <c r="E293" s="5">
        <v>43236</v>
      </c>
      <c r="F293" s="5">
        <v>44378</v>
      </c>
      <c r="G293" s="3" t="s">
        <v>1447</v>
      </c>
      <c r="H293" s="3" t="s">
        <v>1934</v>
      </c>
      <c r="I293" s="6" t="s">
        <v>1725</v>
      </c>
      <c r="J293" s="3" t="s">
        <v>1454</v>
      </c>
    </row>
    <row r="294" spans="1:10" x14ac:dyDescent="0.25">
      <c r="A294" s="3" t="s">
        <v>1705</v>
      </c>
      <c r="B294" s="3" t="s">
        <v>35</v>
      </c>
      <c r="C294" s="3" t="s">
        <v>1756</v>
      </c>
      <c r="D294" s="4">
        <v>150000</v>
      </c>
      <c r="E294" s="5">
        <v>43221</v>
      </c>
      <c r="F294" s="5">
        <v>44378</v>
      </c>
      <c r="G294" s="3" t="s">
        <v>1447</v>
      </c>
      <c r="H294" s="3" t="s">
        <v>1934</v>
      </c>
      <c r="I294" s="6" t="s">
        <v>1725</v>
      </c>
      <c r="J294" s="3" t="s">
        <v>1442</v>
      </c>
    </row>
    <row r="295" spans="1:10" x14ac:dyDescent="0.25">
      <c r="A295" s="3" t="s">
        <v>1714</v>
      </c>
      <c r="B295" s="3" t="s">
        <v>1765</v>
      </c>
      <c r="C295" s="3" t="s">
        <v>1766</v>
      </c>
      <c r="D295" s="4">
        <v>150000</v>
      </c>
      <c r="E295" s="5">
        <v>43221</v>
      </c>
      <c r="F295" s="5">
        <v>44378</v>
      </c>
      <c r="G295" s="3" t="s">
        <v>1551</v>
      </c>
      <c r="H295" s="3" t="s">
        <v>1934</v>
      </c>
      <c r="I295" s="6" t="s">
        <v>1725</v>
      </c>
      <c r="J295" s="3" t="s">
        <v>1441</v>
      </c>
    </row>
    <row r="296" spans="1:10" x14ac:dyDescent="0.25">
      <c r="A296" s="3" t="s">
        <v>1707</v>
      </c>
      <c r="B296" s="3" t="s">
        <v>1772</v>
      </c>
      <c r="C296" s="3" t="s">
        <v>1773</v>
      </c>
      <c r="D296" s="4">
        <v>149736</v>
      </c>
      <c r="E296" s="5">
        <v>43221</v>
      </c>
      <c r="F296" s="5">
        <v>44378</v>
      </c>
      <c r="G296" s="3" t="s">
        <v>1478</v>
      </c>
      <c r="H296" s="3" t="s">
        <v>1934</v>
      </c>
      <c r="I296" s="6" t="s">
        <v>1725</v>
      </c>
      <c r="J296" s="3" t="s">
        <v>1417</v>
      </c>
    </row>
    <row r="297" spans="1:10" x14ac:dyDescent="0.25">
      <c r="A297" s="3" t="s">
        <v>1700</v>
      </c>
      <c r="B297" s="3" t="s">
        <v>1798</v>
      </c>
      <c r="C297" s="3" t="s">
        <v>1799</v>
      </c>
      <c r="D297" s="4">
        <v>147080</v>
      </c>
      <c r="E297" s="5">
        <v>43221</v>
      </c>
      <c r="F297" s="5">
        <v>44378</v>
      </c>
      <c r="G297" s="3" t="s">
        <v>1553</v>
      </c>
      <c r="H297" s="3" t="s">
        <v>1934</v>
      </c>
      <c r="I297" s="6" t="s">
        <v>1725</v>
      </c>
      <c r="J297" s="3" t="s">
        <v>1561</v>
      </c>
    </row>
    <row r="298" spans="1:10" x14ac:dyDescent="0.25">
      <c r="A298" s="3" t="s">
        <v>1702</v>
      </c>
      <c r="B298" s="3" t="s">
        <v>1816</v>
      </c>
      <c r="C298" s="3" t="s">
        <v>1817</v>
      </c>
      <c r="D298" s="4">
        <v>115399</v>
      </c>
      <c r="E298" s="5">
        <v>43221</v>
      </c>
      <c r="F298" s="5">
        <v>44378</v>
      </c>
      <c r="G298" s="3" t="s">
        <v>1447</v>
      </c>
      <c r="H298" s="3" t="s">
        <v>1934</v>
      </c>
      <c r="I298" s="6" t="s">
        <v>1725</v>
      </c>
      <c r="J298" s="3" t="s">
        <v>1441</v>
      </c>
    </row>
    <row r="299" spans="1:10" x14ac:dyDescent="0.25">
      <c r="A299" s="3" t="s">
        <v>1704</v>
      </c>
      <c r="B299" s="3" t="s">
        <v>1828</v>
      </c>
      <c r="C299" s="3" t="s">
        <v>1829</v>
      </c>
      <c r="D299" s="4">
        <v>180827</v>
      </c>
      <c r="E299" s="5">
        <v>43221</v>
      </c>
      <c r="F299" s="5">
        <v>44378</v>
      </c>
      <c r="G299" s="3" t="s">
        <v>1447</v>
      </c>
      <c r="H299" s="3" t="s">
        <v>1934</v>
      </c>
      <c r="I299" s="6" t="s">
        <v>1725</v>
      </c>
      <c r="J299" s="3" t="s">
        <v>1453</v>
      </c>
    </row>
    <row r="300" spans="1:10" x14ac:dyDescent="0.25">
      <c r="A300" s="3" t="s">
        <v>1709</v>
      </c>
      <c r="B300" s="3" t="s">
        <v>1848</v>
      </c>
      <c r="C300" s="3" t="s">
        <v>1849</v>
      </c>
      <c r="D300" s="4">
        <v>150000</v>
      </c>
      <c r="E300" s="5">
        <v>43221</v>
      </c>
      <c r="F300" s="5">
        <v>44378</v>
      </c>
      <c r="G300" s="3" t="s">
        <v>1536</v>
      </c>
      <c r="H300" s="3" t="s">
        <v>1934</v>
      </c>
      <c r="I300" s="6" t="s">
        <v>1725</v>
      </c>
      <c r="J300" s="3" t="s">
        <v>1432</v>
      </c>
    </row>
    <row r="301" spans="1:10" x14ac:dyDescent="0.25">
      <c r="A301" s="3" t="s">
        <v>1715</v>
      </c>
      <c r="B301" s="3" t="s">
        <v>1858</v>
      </c>
      <c r="C301" s="3" t="s">
        <v>1859</v>
      </c>
      <c r="D301" s="4">
        <v>150000</v>
      </c>
      <c r="E301" s="5">
        <v>43221</v>
      </c>
      <c r="F301" s="5">
        <v>44378</v>
      </c>
      <c r="G301" s="3" t="s">
        <v>1478</v>
      </c>
      <c r="H301" s="3" t="s">
        <v>1934</v>
      </c>
      <c r="I301" s="6" t="s">
        <v>1725</v>
      </c>
      <c r="J301" s="3" t="s">
        <v>1481</v>
      </c>
    </row>
    <row r="302" spans="1:10" x14ac:dyDescent="0.25">
      <c r="A302" s="3" t="s">
        <v>1713</v>
      </c>
      <c r="B302" s="3" t="s">
        <v>1869</v>
      </c>
      <c r="C302" s="3" t="s">
        <v>1870</v>
      </c>
      <c r="D302" s="4">
        <v>117513</v>
      </c>
      <c r="E302" s="5">
        <v>43221</v>
      </c>
      <c r="F302" s="5">
        <v>44378</v>
      </c>
      <c r="G302" s="3" t="s">
        <v>1518</v>
      </c>
      <c r="H302" s="3" t="s">
        <v>1934</v>
      </c>
      <c r="I302" s="6" t="s">
        <v>1725</v>
      </c>
      <c r="J302" s="3" t="s">
        <v>1521</v>
      </c>
    </row>
    <row r="303" spans="1:10" x14ac:dyDescent="0.25">
      <c r="A303" s="3" t="s">
        <v>1706</v>
      </c>
      <c r="B303" s="3" t="s">
        <v>1898</v>
      </c>
      <c r="C303" s="3" t="s">
        <v>1899</v>
      </c>
      <c r="D303" s="4">
        <v>137220</v>
      </c>
      <c r="E303" s="5">
        <v>43221</v>
      </c>
      <c r="F303" s="5">
        <v>44378</v>
      </c>
      <c r="G303" s="3" t="s">
        <v>1465</v>
      </c>
      <c r="H303" s="3" t="s">
        <v>1934</v>
      </c>
      <c r="I303" s="6" t="s">
        <v>1725</v>
      </c>
      <c r="J303" s="3" t="s">
        <v>1467</v>
      </c>
    </row>
    <row r="304" spans="1:10" x14ac:dyDescent="0.25">
      <c r="A304" s="3" t="s">
        <v>1716</v>
      </c>
      <c r="B304" s="3" t="s">
        <v>1900</v>
      </c>
      <c r="C304" s="3" t="s">
        <v>1901</v>
      </c>
      <c r="D304" s="4">
        <v>150000</v>
      </c>
      <c r="E304" s="5">
        <v>43221</v>
      </c>
      <c r="F304" s="5">
        <v>44378</v>
      </c>
      <c r="G304" s="3" t="s">
        <v>1437</v>
      </c>
      <c r="H304" s="3" t="s">
        <v>1934</v>
      </c>
      <c r="I304" s="6" t="s">
        <v>1725</v>
      </c>
      <c r="J304" s="3" t="s">
        <v>1521</v>
      </c>
    </row>
    <row r="305" spans="1:10" x14ac:dyDescent="0.25">
      <c r="A305" s="3" t="s">
        <v>1703</v>
      </c>
      <c r="B305" s="3" t="s">
        <v>1903</v>
      </c>
      <c r="C305" s="3" t="s">
        <v>1903</v>
      </c>
      <c r="D305" s="4">
        <v>144000</v>
      </c>
      <c r="E305" s="5">
        <v>43221</v>
      </c>
      <c r="F305" s="5">
        <v>44378</v>
      </c>
      <c r="G305" s="3" t="s">
        <v>1447</v>
      </c>
      <c r="H305" s="3" t="s">
        <v>1934</v>
      </c>
      <c r="I305" s="6" t="s">
        <v>1725</v>
      </c>
      <c r="J305" s="3" t="s">
        <v>1441</v>
      </c>
    </row>
    <row r="306" spans="1:10" x14ac:dyDescent="0.25">
      <c r="A306" s="3" t="s">
        <v>1699</v>
      </c>
      <c r="B306" s="3" t="s">
        <v>1814</v>
      </c>
      <c r="C306" s="3" t="s">
        <v>1815</v>
      </c>
      <c r="D306" s="4">
        <v>146811</v>
      </c>
      <c r="E306" s="5">
        <v>43252</v>
      </c>
      <c r="F306" s="5">
        <v>44409</v>
      </c>
      <c r="G306" s="3" t="s">
        <v>1492</v>
      </c>
      <c r="H306" s="3" t="s">
        <v>1934</v>
      </c>
      <c r="I306" s="6" t="s">
        <v>1725</v>
      </c>
      <c r="J306" s="3" t="s">
        <v>1495</v>
      </c>
    </row>
    <row r="307" spans="1:10" x14ac:dyDescent="0.25">
      <c r="A307" s="3" t="s">
        <v>1720</v>
      </c>
      <c r="B307" s="3" t="s">
        <v>1823</v>
      </c>
      <c r="C307" s="3" t="s">
        <v>1824</v>
      </c>
      <c r="D307" s="4">
        <v>149719</v>
      </c>
      <c r="E307" s="5">
        <v>43249</v>
      </c>
      <c r="F307" s="5">
        <v>44409</v>
      </c>
      <c r="G307" s="3" t="s">
        <v>1500</v>
      </c>
      <c r="H307" s="3" t="s">
        <v>1934</v>
      </c>
      <c r="I307" s="6" t="s">
        <v>1725</v>
      </c>
      <c r="J307" s="3" t="s">
        <v>1505</v>
      </c>
    </row>
    <row r="308" spans="1:10" x14ac:dyDescent="0.25">
      <c r="A308" s="3" t="s">
        <v>1711</v>
      </c>
      <c r="B308" s="3" t="s">
        <v>1850</v>
      </c>
      <c r="C308" s="3" t="s">
        <v>1851</v>
      </c>
      <c r="D308" s="4">
        <v>155300</v>
      </c>
      <c r="E308" s="5">
        <v>43312</v>
      </c>
      <c r="F308" s="5">
        <v>44438</v>
      </c>
      <c r="G308" s="3" t="s">
        <v>1447</v>
      </c>
      <c r="H308" s="3" t="s">
        <v>1934</v>
      </c>
      <c r="I308" s="6" t="s">
        <v>1725</v>
      </c>
      <c r="J308" s="3" t="s">
        <v>1459</v>
      </c>
    </row>
    <row r="309" spans="1:10" x14ac:dyDescent="0.25">
      <c r="A309" s="3" t="s">
        <v>1686</v>
      </c>
      <c r="B309" s="3" t="s">
        <v>1884</v>
      </c>
      <c r="C309" s="3" t="s">
        <v>1885</v>
      </c>
      <c r="D309" s="4">
        <v>76819</v>
      </c>
      <c r="E309" s="5">
        <v>43207</v>
      </c>
      <c r="F309" s="5">
        <v>44501</v>
      </c>
      <c r="G309" s="3" t="s">
        <v>1478</v>
      </c>
      <c r="H309" s="3" t="s">
        <v>1934</v>
      </c>
      <c r="I309" s="6" t="s">
        <v>1724</v>
      </c>
      <c r="J309" s="3" t="s">
        <v>1475</v>
      </c>
    </row>
    <row r="310" spans="1:10" x14ac:dyDescent="0.25">
      <c r="A310" s="3" t="s">
        <v>1356</v>
      </c>
      <c r="B310" s="3" t="s">
        <v>776</v>
      </c>
      <c r="C310" s="3" t="s">
        <v>775</v>
      </c>
      <c r="D310" s="4">
        <v>120000</v>
      </c>
      <c r="E310" s="5">
        <v>42095</v>
      </c>
      <c r="F310" s="5">
        <v>43252</v>
      </c>
      <c r="G310" s="3" t="s">
        <v>1436</v>
      </c>
      <c r="H310" s="3" t="s">
        <v>1939</v>
      </c>
      <c r="I310" s="3"/>
      <c r="J310" s="3" t="s">
        <v>1429</v>
      </c>
    </row>
    <row r="311" spans="1:10" x14ac:dyDescent="0.25">
      <c r="A311" s="3" t="s">
        <v>1381</v>
      </c>
      <c r="B311" s="3" t="s">
        <v>226</v>
      </c>
      <c r="C311" s="3" t="s">
        <v>225</v>
      </c>
      <c r="D311" s="4">
        <v>60000</v>
      </c>
      <c r="E311" s="5">
        <v>42401</v>
      </c>
      <c r="F311" s="5">
        <v>43252</v>
      </c>
      <c r="G311" s="3" t="s">
        <v>1574</v>
      </c>
      <c r="H311" s="3" t="s">
        <v>1939</v>
      </c>
      <c r="I311" s="3"/>
      <c r="J311" s="3" t="s">
        <v>1575</v>
      </c>
    </row>
    <row r="312" spans="1:10" x14ac:dyDescent="0.25">
      <c r="A312" s="3" t="s">
        <v>1264</v>
      </c>
      <c r="B312" s="3" t="s">
        <v>798</v>
      </c>
      <c r="C312" s="3" t="s">
        <v>797</v>
      </c>
      <c r="D312" s="4">
        <v>60000</v>
      </c>
      <c r="E312" s="5">
        <v>42074</v>
      </c>
      <c r="F312" s="5">
        <v>43282</v>
      </c>
      <c r="G312" s="3" t="s">
        <v>1407</v>
      </c>
      <c r="H312" s="3" t="s">
        <v>1939</v>
      </c>
      <c r="I312" s="3"/>
      <c r="J312" s="3" t="s">
        <v>1414</v>
      </c>
    </row>
    <row r="313" spans="1:10" x14ac:dyDescent="0.25">
      <c r="A313" s="3" t="s">
        <v>1278</v>
      </c>
      <c r="B313" s="3" t="s">
        <v>108</v>
      </c>
      <c r="C313" s="3" t="s">
        <v>818</v>
      </c>
      <c r="D313" s="4">
        <v>115550</v>
      </c>
      <c r="E313" s="5">
        <v>42219</v>
      </c>
      <c r="F313" s="5">
        <v>43282</v>
      </c>
      <c r="G313" s="3" t="s">
        <v>1500</v>
      </c>
      <c r="H313" s="3" t="s">
        <v>1939</v>
      </c>
      <c r="I313" s="3"/>
      <c r="J313" s="3" t="s">
        <v>1510</v>
      </c>
    </row>
    <row r="314" spans="1:10" x14ac:dyDescent="0.25">
      <c r="A314" s="3" t="s">
        <v>1388</v>
      </c>
      <c r="B314" s="3" t="s">
        <v>118</v>
      </c>
      <c r="C314" s="3" t="s">
        <v>923</v>
      </c>
      <c r="D314" s="4">
        <v>90000</v>
      </c>
      <c r="E314" s="5">
        <v>42555</v>
      </c>
      <c r="F314" s="5">
        <v>43282</v>
      </c>
      <c r="G314" s="3" t="s">
        <v>1551</v>
      </c>
      <c r="H314" s="3" t="s">
        <v>1939</v>
      </c>
      <c r="I314" s="3"/>
      <c r="J314" s="3" t="s">
        <v>1419</v>
      </c>
    </row>
    <row r="315" spans="1:10" x14ac:dyDescent="0.25">
      <c r="A315" s="3" t="s">
        <v>1273</v>
      </c>
      <c r="B315" s="3" t="s">
        <v>281</v>
      </c>
      <c r="C315" s="3" t="s">
        <v>280</v>
      </c>
      <c r="D315" s="4">
        <v>78983</v>
      </c>
      <c r="E315" s="5">
        <v>42464</v>
      </c>
      <c r="F315" s="5">
        <v>43285</v>
      </c>
      <c r="G315" s="3" t="s">
        <v>1478</v>
      </c>
      <c r="H315" s="3" t="s">
        <v>1939</v>
      </c>
      <c r="I315" s="3"/>
      <c r="J315" s="3" t="s">
        <v>1475</v>
      </c>
    </row>
    <row r="316" spans="1:10" x14ac:dyDescent="0.25">
      <c r="A316" s="3" t="s">
        <v>1393</v>
      </c>
      <c r="B316" s="3" t="s">
        <v>104</v>
      </c>
      <c r="C316" s="3" t="s">
        <v>834</v>
      </c>
      <c r="D316" s="4">
        <v>119850</v>
      </c>
      <c r="E316" s="5">
        <v>42165</v>
      </c>
      <c r="F316" s="5">
        <v>43313</v>
      </c>
      <c r="G316" s="3" t="s">
        <v>1437</v>
      </c>
      <c r="H316" s="3" t="s">
        <v>1939</v>
      </c>
      <c r="I316" s="3"/>
      <c r="J316" s="3" t="s">
        <v>1445</v>
      </c>
    </row>
    <row r="317" spans="1:10" x14ac:dyDescent="0.25">
      <c r="A317" s="3" t="s">
        <v>1069</v>
      </c>
      <c r="B317" s="3" t="s">
        <v>404</v>
      </c>
      <c r="C317" s="3" t="s">
        <v>403</v>
      </c>
      <c r="D317" s="4">
        <v>98000</v>
      </c>
      <c r="E317" s="5">
        <v>42717</v>
      </c>
      <c r="F317" s="5">
        <v>43313</v>
      </c>
      <c r="G317" s="3" t="s">
        <v>1574</v>
      </c>
      <c r="H317" s="3" t="s">
        <v>1939</v>
      </c>
      <c r="I317" s="3"/>
      <c r="J317" s="3" t="s">
        <v>1444</v>
      </c>
    </row>
    <row r="318" spans="1:10" x14ac:dyDescent="0.25">
      <c r="A318" s="3" t="s">
        <v>1068</v>
      </c>
      <c r="B318" s="3" t="s">
        <v>404</v>
      </c>
      <c r="C318" s="3" t="s">
        <v>403</v>
      </c>
      <c r="D318" s="4">
        <v>52000</v>
      </c>
      <c r="E318" s="5">
        <v>42510</v>
      </c>
      <c r="F318" s="5">
        <v>43313</v>
      </c>
      <c r="G318" s="3" t="s">
        <v>1574</v>
      </c>
      <c r="H318" s="3" t="s">
        <v>1939</v>
      </c>
      <c r="I318" s="3"/>
      <c r="J318" s="3" t="s">
        <v>1444</v>
      </c>
    </row>
    <row r="319" spans="1:10" x14ac:dyDescent="0.25">
      <c r="A319" s="3" t="s">
        <v>1279</v>
      </c>
      <c r="B319" s="3" t="s">
        <v>795</v>
      </c>
      <c r="C319" s="3" t="s">
        <v>794</v>
      </c>
      <c r="D319" s="4">
        <v>116957</v>
      </c>
      <c r="E319" s="5">
        <v>42186</v>
      </c>
      <c r="F319" s="5">
        <v>43344</v>
      </c>
      <c r="G319" s="3" t="s">
        <v>1500</v>
      </c>
      <c r="H319" s="3" t="s">
        <v>1939</v>
      </c>
      <c r="I319" s="3"/>
      <c r="J319" s="3" t="s">
        <v>1511</v>
      </c>
    </row>
    <row r="320" spans="1:10" x14ac:dyDescent="0.25">
      <c r="A320" s="3" t="s">
        <v>1231</v>
      </c>
      <c r="B320" s="3" t="s">
        <v>756</v>
      </c>
      <c r="C320" s="3" t="s">
        <v>755</v>
      </c>
      <c r="D320" s="4">
        <v>55584</v>
      </c>
      <c r="E320" s="5">
        <v>42242</v>
      </c>
      <c r="F320" s="5">
        <v>43344</v>
      </c>
      <c r="G320" s="3" t="s">
        <v>1536</v>
      </c>
      <c r="H320" s="3" t="s">
        <v>1939</v>
      </c>
      <c r="I320" s="3"/>
      <c r="J320" s="3" t="s">
        <v>1547</v>
      </c>
    </row>
    <row r="321" spans="1:10" x14ac:dyDescent="0.25">
      <c r="A321" s="3" t="s">
        <v>1271</v>
      </c>
      <c r="B321" s="3" t="s">
        <v>876</v>
      </c>
      <c r="C321" s="3" t="s">
        <v>875</v>
      </c>
      <c r="D321" s="4">
        <v>108181</v>
      </c>
      <c r="E321" s="5">
        <v>42207</v>
      </c>
      <c r="F321" s="5">
        <v>43344</v>
      </c>
      <c r="G321" s="3" t="s">
        <v>1447</v>
      </c>
      <c r="H321" s="3" t="s">
        <v>1939</v>
      </c>
      <c r="I321" s="3"/>
      <c r="J321" s="3" t="s">
        <v>1438</v>
      </c>
    </row>
    <row r="322" spans="1:10" x14ac:dyDescent="0.25">
      <c r="A322" s="3" t="s">
        <v>1169</v>
      </c>
      <c r="B322" s="3" t="s">
        <v>341</v>
      </c>
      <c r="C322" s="3" t="s">
        <v>340</v>
      </c>
      <c r="D322" s="4">
        <v>174980</v>
      </c>
      <c r="E322" s="5">
        <v>42436</v>
      </c>
      <c r="F322" s="5">
        <v>43373</v>
      </c>
      <c r="G322" s="3" t="s">
        <v>1447</v>
      </c>
      <c r="H322" s="3" t="s">
        <v>1939</v>
      </c>
      <c r="I322" s="3"/>
      <c r="J322" s="3" t="s">
        <v>1417</v>
      </c>
    </row>
    <row r="323" spans="1:10" x14ac:dyDescent="0.25">
      <c r="A323" s="3" t="s">
        <v>1280</v>
      </c>
      <c r="B323" s="3" t="s">
        <v>863</v>
      </c>
      <c r="C323" s="3" t="s">
        <v>862</v>
      </c>
      <c r="D323" s="4">
        <v>154118</v>
      </c>
      <c r="E323" s="5">
        <v>42319</v>
      </c>
      <c r="F323" s="5">
        <v>43374</v>
      </c>
      <c r="G323" s="3" t="s">
        <v>1500</v>
      </c>
      <c r="H323" s="3" t="s">
        <v>1939</v>
      </c>
      <c r="I323" s="3"/>
      <c r="J323" s="3" t="s">
        <v>1501</v>
      </c>
    </row>
    <row r="324" spans="1:10" x14ac:dyDescent="0.25">
      <c r="A324" s="3" t="s">
        <v>1042</v>
      </c>
      <c r="B324" s="3" t="s">
        <v>137</v>
      </c>
      <c r="C324" s="3" t="s">
        <v>655</v>
      </c>
      <c r="D324" s="4">
        <v>1048300</v>
      </c>
      <c r="E324" s="5">
        <v>42816</v>
      </c>
      <c r="F324" s="5">
        <v>43374</v>
      </c>
      <c r="G324" s="3" t="s">
        <v>1447</v>
      </c>
      <c r="H324" s="3" t="s">
        <v>1939</v>
      </c>
      <c r="I324" s="3"/>
      <c r="J324" s="3" t="s">
        <v>1439</v>
      </c>
    </row>
    <row r="325" spans="1:10" x14ac:dyDescent="0.25">
      <c r="A325" s="3" t="s">
        <v>1043</v>
      </c>
      <c r="B325" s="3" t="s">
        <v>137</v>
      </c>
      <c r="C325" s="3" t="s">
        <v>656</v>
      </c>
      <c r="D325" s="4">
        <v>1126000</v>
      </c>
      <c r="E325" s="5">
        <v>42816</v>
      </c>
      <c r="F325" s="5">
        <v>43374</v>
      </c>
      <c r="G325" s="3" t="s">
        <v>1551</v>
      </c>
      <c r="H325" s="3" t="s">
        <v>1939</v>
      </c>
      <c r="I325" s="3"/>
      <c r="J325" s="3" t="s">
        <v>1439</v>
      </c>
    </row>
    <row r="326" spans="1:10" x14ac:dyDescent="0.25">
      <c r="A326" s="3" t="s">
        <v>1357</v>
      </c>
      <c r="B326" s="3" t="s">
        <v>804</v>
      </c>
      <c r="C326" s="3" t="s">
        <v>803</v>
      </c>
      <c r="D326" s="4">
        <v>125768</v>
      </c>
      <c r="E326" s="5">
        <v>42061</v>
      </c>
      <c r="F326" s="5">
        <v>43374</v>
      </c>
      <c r="G326" s="3" t="s">
        <v>1574</v>
      </c>
      <c r="H326" s="3" t="s">
        <v>1939</v>
      </c>
      <c r="I326" s="3"/>
      <c r="J326" s="3" t="s">
        <v>1579</v>
      </c>
    </row>
    <row r="327" spans="1:10" x14ac:dyDescent="0.25">
      <c r="A327" s="3" t="s">
        <v>1081</v>
      </c>
      <c r="B327" s="3" t="s">
        <v>766</v>
      </c>
      <c r="C327" s="3" t="s">
        <v>765</v>
      </c>
      <c r="D327" s="4">
        <v>83195</v>
      </c>
      <c r="E327" s="5">
        <v>42968</v>
      </c>
      <c r="F327" s="5">
        <v>43379</v>
      </c>
      <c r="G327" s="3" t="s">
        <v>1551</v>
      </c>
      <c r="H327" s="3" t="s">
        <v>1939</v>
      </c>
      <c r="I327" s="3"/>
      <c r="J327" s="3" t="s">
        <v>1438</v>
      </c>
    </row>
    <row r="328" spans="1:10" x14ac:dyDescent="0.25">
      <c r="A328" s="3" t="s">
        <v>1062</v>
      </c>
      <c r="B328" s="3" t="s">
        <v>47</v>
      </c>
      <c r="C328" s="3" t="s">
        <v>477</v>
      </c>
      <c r="D328" s="4">
        <v>50000</v>
      </c>
      <c r="E328" s="5">
        <v>42674</v>
      </c>
      <c r="F328" s="5">
        <v>43405</v>
      </c>
      <c r="G328" s="3" t="s">
        <v>1500</v>
      </c>
      <c r="H328" s="3" t="s">
        <v>1939</v>
      </c>
      <c r="I328" s="3"/>
      <c r="J328" s="3" t="s">
        <v>1503</v>
      </c>
    </row>
    <row r="329" spans="1:10" x14ac:dyDescent="0.25">
      <c r="A329" s="3" t="s">
        <v>1282</v>
      </c>
      <c r="B329" s="3" t="s">
        <v>54</v>
      </c>
      <c r="C329" s="3" t="s">
        <v>53</v>
      </c>
      <c r="D329" s="4">
        <v>115743</v>
      </c>
      <c r="E329" s="5">
        <v>42265</v>
      </c>
      <c r="F329" s="5">
        <v>43405</v>
      </c>
      <c r="G329" s="3" t="s">
        <v>1500</v>
      </c>
      <c r="H329" s="3" t="s">
        <v>1939</v>
      </c>
      <c r="I329" s="3"/>
      <c r="J329" s="3" t="s">
        <v>1512</v>
      </c>
    </row>
    <row r="330" spans="1:10" x14ac:dyDescent="0.25">
      <c r="A330" s="3" t="s">
        <v>1376</v>
      </c>
      <c r="B330" s="3" t="s">
        <v>279</v>
      </c>
      <c r="C330" s="3" t="s">
        <v>278</v>
      </c>
      <c r="D330" s="4">
        <v>113414</v>
      </c>
      <c r="E330" s="5">
        <v>42723</v>
      </c>
      <c r="F330" s="5">
        <v>43405</v>
      </c>
      <c r="G330" s="3" t="s">
        <v>1551</v>
      </c>
      <c r="H330" s="3" t="s">
        <v>1939</v>
      </c>
      <c r="I330" s="3"/>
      <c r="J330" s="3" t="s">
        <v>1493</v>
      </c>
    </row>
    <row r="331" spans="1:10" x14ac:dyDescent="0.25">
      <c r="A331" s="3" t="s">
        <v>1358</v>
      </c>
      <c r="B331" s="3" t="s">
        <v>62</v>
      </c>
      <c r="C331" s="3" t="s">
        <v>811</v>
      </c>
      <c r="D331" s="4">
        <v>149562</v>
      </c>
      <c r="E331" s="5">
        <v>42172</v>
      </c>
      <c r="F331" s="5">
        <v>43405</v>
      </c>
      <c r="G331" s="3" t="s">
        <v>1437</v>
      </c>
      <c r="H331" s="3" t="s">
        <v>1939</v>
      </c>
      <c r="I331" s="3"/>
      <c r="J331" s="3" t="s">
        <v>1419</v>
      </c>
    </row>
    <row r="332" spans="1:10" x14ac:dyDescent="0.25">
      <c r="A332" s="3" t="s">
        <v>1149</v>
      </c>
      <c r="B332" s="3" t="s">
        <v>17</v>
      </c>
      <c r="C332" s="3" t="s">
        <v>742</v>
      </c>
      <c r="D332" s="4">
        <v>9980</v>
      </c>
      <c r="E332" s="5">
        <v>43019</v>
      </c>
      <c r="F332" s="5">
        <v>43405</v>
      </c>
      <c r="G332" s="3" t="s">
        <v>1437</v>
      </c>
      <c r="H332" s="3" t="s">
        <v>1939</v>
      </c>
      <c r="I332" s="6" t="s">
        <v>1723</v>
      </c>
      <c r="J332" s="3" t="s">
        <v>1588</v>
      </c>
    </row>
    <row r="333" spans="1:10" x14ac:dyDescent="0.25">
      <c r="A333" s="3" t="s">
        <v>1303</v>
      </c>
      <c r="B333" s="3" t="s">
        <v>899</v>
      </c>
      <c r="C333" s="3" t="s">
        <v>898</v>
      </c>
      <c r="D333" s="4">
        <v>116406</v>
      </c>
      <c r="E333" s="5">
        <v>42265</v>
      </c>
      <c r="F333" s="5">
        <v>43405</v>
      </c>
      <c r="G333" s="3" t="s">
        <v>1478</v>
      </c>
      <c r="H333" s="3" t="s">
        <v>1939</v>
      </c>
      <c r="I333" s="3"/>
      <c r="J333" s="3" t="s">
        <v>1481</v>
      </c>
    </row>
    <row r="334" spans="1:10" x14ac:dyDescent="0.25">
      <c r="A334" s="3" t="s">
        <v>1265</v>
      </c>
      <c r="B334" s="3" t="s">
        <v>32</v>
      </c>
      <c r="C334" s="3" t="s">
        <v>31</v>
      </c>
      <c r="D334" s="4">
        <v>96452</v>
      </c>
      <c r="E334" s="5">
        <v>42387</v>
      </c>
      <c r="F334" s="5">
        <v>43408</v>
      </c>
      <c r="G334" s="3" t="s">
        <v>1407</v>
      </c>
      <c r="H334" s="3" t="s">
        <v>1939</v>
      </c>
      <c r="I334" s="3"/>
      <c r="J334" s="3" t="s">
        <v>1410</v>
      </c>
    </row>
    <row r="335" spans="1:10" x14ac:dyDescent="0.25">
      <c r="A335" s="3" t="s">
        <v>1063</v>
      </c>
      <c r="B335" s="3" t="s">
        <v>156</v>
      </c>
      <c r="C335" s="3" t="s">
        <v>402</v>
      </c>
      <c r="D335" s="4">
        <v>549721</v>
      </c>
      <c r="E335" s="5">
        <v>42688</v>
      </c>
      <c r="F335" s="5">
        <v>43419</v>
      </c>
      <c r="G335" s="3" t="s">
        <v>1437</v>
      </c>
      <c r="H335" s="3" t="s">
        <v>1939</v>
      </c>
      <c r="I335" s="3"/>
      <c r="J335" s="3" t="s">
        <v>1446</v>
      </c>
    </row>
    <row r="336" spans="1:10" x14ac:dyDescent="0.25">
      <c r="A336" s="3" t="s">
        <v>1170</v>
      </c>
      <c r="B336" s="3" t="s">
        <v>4</v>
      </c>
      <c r="C336" s="3" t="s">
        <v>3</v>
      </c>
      <c r="D336" s="4">
        <v>157689</v>
      </c>
      <c r="E336" s="5">
        <v>42265</v>
      </c>
      <c r="F336" s="5">
        <v>43435</v>
      </c>
      <c r="G336" s="3" t="s">
        <v>1565</v>
      </c>
      <c r="H336" s="3" t="s">
        <v>1939</v>
      </c>
      <c r="I336" s="3"/>
      <c r="J336" s="3" t="s">
        <v>1433</v>
      </c>
    </row>
    <row r="337" spans="1:10" x14ac:dyDescent="0.25">
      <c r="A337" s="3" t="s">
        <v>1635</v>
      </c>
      <c r="B337" s="3" t="s">
        <v>1761</v>
      </c>
      <c r="C337" s="3" t="s">
        <v>1762</v>
      </c>
      <c r="D337" s="4">
        <v>51959</v>
      </c>
      <c r="E337" s="5">
        <v>43046</v>
      </c>
      <c r="F337" s="5">
        <v>43435</v>
      </c>
      <c r="G337" s="3" t="s">
        <v>1492</v>
      </c>
      <c r="H337" s="3" t="s">
        <v>1939</v>
      </c>
      <c r="I337" s="6"/>
      <c r="J337" s="3" t="s">
        <v>1495</v>
      </c>
    </row>
    <row r="338" spans="1:10" x14ac:dyDescent="0.25">
      <c r="A338" s="3" t="s">
        <v>1371</v>
      </c>
      <c r="B338" s="3" t="s">
        <v>822</v>
      </c>
      <c r="C338" s="3" t="s">
        <v>821</v>
      </c>
      <c r="D338" s="4">
        <v>122107</v>
      </c>
      <c r="E338" s="5">
        <v>42347</v>
      </c>
      <c r="F338" s="5">
        <v>43435</v>
      </c>
      <c r="G338" s="3" t="s">
        <v>1447</v>
      </c>
      <c r="H338" s="3" t="s">
        <v>1939</v>
      </c>
      <c r="I338" s="3"/>
      <c r="J338" s="3" t="s">
        <v>1429</v>
      </c>
    </row>
    <row r="339" spans="1:10" x14ac:dyDescent="0.25">
      <c r="A339" s="3" t="s">
        <v>1372</v>
      </c>
      <c r="B339" s="3" t="s">
        <v>206</v>
      </c>
      <c r="C339" s="3" t="s">
        <v>205</v>
      </c>
      <c r="D339" s="4">
        <v>123000</v>
      </c>
      <c r="E339" s="5">
        <v>42347</v>
      </c>
      <c r="F339" s="5">
        <v>43466</v>
      </c>
      <c r="G339" s="3" t="s">
        <v>1447</v>
      </c>
      <c r="H339" s="3" t="s">
        <v>1939</v>
      </c>
      <c r="I339" s="3"/>
      <c r="J339" s="3" t="s">
        <v>1443</v>
      </c>
    </row>
    <row r="340" spans="1:10" x14ac:dyDescent="0.25">
      <c r="A340" s="3" t="s">
        <v>1061</v>
      </c>
      <c r="B340" s="3" t="s">
        <v>710</v>
      </c>
      <c r="C340" s="3" t="s">
        <v>709</v>
      </c>
      <c r="D340" s="4">
        <v>75000</v>
      </c>
      <c r="E340" s="5">
        <v>42944</v>
      </c>
      <c r="F340" s="5">
        <v>43466</v>
      </c>
      <c r="G340" s="3" t="s">
        <v>1551</v>
      </c>
      <c r="H340" s="3" t="s">
        <v>1939</v>
      </c>
      <c r="I340" s="3"/>
      <c r="J340" s="3" t="s">
        <v>1438</v>
      </c>
    </row>
    <row r="341" spans="1:10" x14ac:dyDescent="0.25">
      <c r="A341" s="3" t="s">
        <v>1080</v>
      </c>
      <c r="B341" s="3" t="s">
        <v>604</v>
      </c>
      <c r="C341" s="3" t="s">
        <v>603</v>
      </c>
      <c r="D341" s="4">
        <v>100000</v>
      </c>
      <c r="E341" s="5">
        <v>42747</v>
      </c>
      <c r="F341" s="5">
        <v>43466</v>
      </c>
      <c r="G341" s="3" t="s">
        <v>1551</v>
      </c>
      <c r="H341" s="3" t="s">
        <v>1939</v>
      </c>
      <c r="I341" s="3"/>
      <c r="J341" s="3" t="s">
        <v>1441</v>
      </c>
    </row>
    <row r="342" spans="1:10" x14ac:dyDescent="0.25">
      <c r="A342" s="3" t="s">
        <v>1025</v>
      </c>
      <c r="B342" s="3" t="s">
        <v>493</v>
      </c>
      <c r="C342" s="3" t="s">
        <v>492</v>
      </c>
      <c r="D342" s="4">
        <v>39666</v>
      </c>
      <c r="E342" s="5">
        <v>42759</v>
      </c>
      <c r="F342" s="5">
        <v>43472</v>
      </c>
      <c r="G342" s="3" t="s">
        <v>1574</v>
      </c>
      <c r="H342" s="3" t="s">
        <v>1939</v>
      </c>
      <c r="I342" s="3" t="s">
        <v>519</v>
      </c>
      <c r="J342" s="3" t="s">
        <v>1575</v>
      </c>
    </row>
    <row r="343" spans="1:10" x14ac:dyDescent="0.25">
      <c r="A343" s="3" t="s">
        <v>1028</v>
      </c>
      <c r="B343" s="3" t="s">
        <v>447</v>
      </c>
      <c r="C343" s="3" t="s">
        <v>446</v>
      </c>
      <c r="D343" s="4">
        <v>38302</v>
      </c>
      <c r="E343" s="5">
        <v>42759</v>
      </c>
      <c r="F343" s="5">
        <v>43472</v>
      </c>
      <c r="G343" s="3" t="s">
        <v>1574</v>
      </c>
      <c r="H343" s="3" t="s">
        <v>1939</v>
      </c>
      <c r="I343" s="3" t="s">
        <v>519</v>
      </c>
      <c r="J343" s="3" t="s">
        <v>1577</v>
      </c>
    </row>
    <row r="344" spans="1:10" x14ac:dyDescent="0.25">
      <c r="A344" s="3" t="s">
        <v>1268</v>
      </c>
      <c r="B344" s="3" t="s">
        <v>148</v>
      </c>
      <c r="C344" s="3" t="s">
        <v>147</v>
      </c>
      <c r="D344" s="4">
        <v>130629</v>
      </c>
      <c r="E344" s="5">
        <v>42356</v>
      </c>
      <c r="F344" s="5">
        <v>43483</v>
      </c>
      <c r="G344" s="3" t="s">
        <v>1536</v>
      </c>
      <c r="H344" s="3" t="s">
        <v>1939</v>
      </c>
      <c r="I344" s="3"/>
      <c r="J344" s="3" t="s">
        <v>1537</v>
      </c>
    </row>
    <row r="345" spans="1:10" x14ac:dyDescent="0.25">
      <c r="A345" s="3" t="s">
        <v>1359</v>
      </c>
      <c r="B345" s="3" t="s">
        <v>204</v>
      </c>
      <c r="C345" s="3" t="s">
        <v>203</v>
      </c>
      <c r="D345" s="4">
        <v>103625</v>
      </c>
      <c r="E345" s="5">
        <v>42395</v>
      </c>
      <c r="F345" s="5">
        <v>43485</v>
      </c>
      <c r="G345" s="3" t="s">
        <v>1536</v>
      </c>
      <c r="H345" s="3" t="s">
        <v>1939</v>
      </c>
      <c r="I345" s="3"/>
      <c r="J345" s="3" t="s">
        <v>1545</v>
      </c>
    </row>
    <row r="346" spans="1:10" x14ac:dyDescent="0.25">
      <c r="A346" s="3" t="s">
        <v>1015</v>
      </c>
      <c r="B346" s="3" t="s">
        <v>498</v>
      </c>
      <c r="C346" s="3" t="s">
        <v>497</v>
      </c>
      <c r="D346" s="4">
        <v>39490</v>
      </c>
      <c r="E346" s="5">
        <v>42765</v>
      </c>
      <c r="F346" s="5">
        <v>43495</v>
      </c>
      <c r="G346" s="3" t="s">
        <v>1536</v>
      </c>
      <c r="H346" s="3" t="s">
        <v>1939</v>
      </c>
      <c r="I346" s="3" t="s">
        <v>519</v>
      </c>
      <c r="J346" s="3" t="s">
        <v>1541</v>
      </c>
    </row>
    <row r="347" spans="1:10" x14ac:dyDescent="0.25">
      <c r="A347" s="3" t="s">
        <v>1360</v>
      </c>
      <c r="B347" s="3" t="s">
        <v>196</v>
      </c>
      <c r="C347" s="3" t="s">
        <v>916</v>
      </c>
      <c r="D347" s="4">
        <v>55624</v>
      </c>
      <c r="E347" s="5">
        <v>42352</v>
      </c>
      <c r="F347" s="5">
        <v>43497</v>
      </c>
      <c r="G347" s="3" t="s">
        <v>1447</v>
      </c>
      <c r="H347" s="3" t="s">
        <v>1939</v>
      </c>
      <c r="I347" s="3"/>
      <c r="J347" s="3" t="s">
        <v>1434</v>
      </c>
    </row>
    <row r="348" spans="1:10" x14ac:dyDescent="0.25">
      <c r="A348" s="3" t="s">
        <v>939</v>
      </c>
      <c r="B348" s="3" t="s">
        <v>638</v>
      </c>
      <c r="C348" s="3" t="s">
        <v>637</v>
      </c>
      <c r="D348" s="4">
        <v>40000</v>
      </c>
      <c r="E348" s="5">
        <v>42837</v>
      </c>
      <c r="F348" s="5">
        <v>43497</v>
      </c>
      <c r="G348" s="3" t="s">
        <v>1447</v>
      </c>
      <c r="H348" s="3" t="s">
        <v>1939</v>
      </c>
      <c r="I348" s="3" t="s">
        <v>519</v>
      </c>
      <c r="J348" s="3" t="s">
        <v>1443</v>
      </c>
    </row>
    <row r="349" spans="1:10" x14ac:dyDescent="0.25">
      <c r="A349" s="3" t="s">
        <v>1232</v>
      </c>
      <c r="B349" s="3" t="s">
        <v>900</v>
      </c>
      <c r="C349" s="3" t="s">
        <v>924</v>
      </c>
      <c r="D349" s="4">
        <v>146512</v>
      </c>
      <c r="E349" s="5">
        <v>42362</v>
      </c>
      <c r="F349" s="5">
        <v>43497</v>
      </c>
      <c r="G349" s="3" t="s">
        <v>1536</v>
      </c>
      <c r="H349" s="3" t="s">
        <v>1939</v>
      </c>
      <c r="I349" s="3"/>
      <c r="J349" s="3" t="s">
        <v>1548</v>
      </c>
    </row>
    <row r="350" spans="1:10" x14ac:dyDescent="0.25">
      <c r="A350" s="3" t="s">
        <v>1006</v>
      </c>
      <c r="B350" s="3" t="s">
        <v>520</v>
      </c>
      <c r="C350" s="3" t="s">
        <v>519</v>
      </c>
      <c r="D350" s="4">
        <v>38746</v>
      </c>
      <c r="E350" s="5">
        <v>42759</v>
      </c>
      <c r="F350" s="5">
        <v>43503</v>
      </c>
      <c r="G350" s="3" t="s">
        <v>1465</v>
      </c>
      <c r="H350" s="3" t="s">
        <v>1939</v>
      </c>
      <c r="I350" s="3" t="s">
        <v>519</v>
      </c>
      <c r="J350" s="3" t="s">
        <v>1469</v>
      </c>
    </row>
    <row r="351" spans="1:10" x14ac:dyDescent="0.25">
      <c r="A351" s="3" t="s">
        <v>1007</v>
      </c>
      <c r="B351" s="3" t="s">
        <v>648</v>
      </c>
      <c r="C351" s="3" t="s">
        <v>647</v>
      </c>
      <c r="D351" s="4">
        <v>40000</v>
      </c>
      <c r="E351" s="5">
        <v>42773</v>
      </c>
      <c r="F351" s="5">
        <v>43503</v>
      </c>
      <c r="G351" s="3" t="s">
        <v>1465</v>
      </c>
      <c r="H351" s="3" t="s">
        <v>1939</v>
      </c>
      <c r="I351" s="3" t="s">
        <v>519</v>
      </c>
      <c r="J351" s="3" t="s">
        <v>1471</v>
      </c>
    </row>
    <row r="352" spans="1:10" x14ac:dyDescent="0.25">
      <c r="A352" s="3" t="s">
        <v>997</v>
      </c>
      <c r="B352" s="3" t="s">
        <v>596</v>
      </c>
      <c r="C352" s="3" t="s">
        <v>595</v>
      </c>
      <c r="D352" s="4">
        <v>30700</v>
      </c>
      <c r="E352" s="5">
        <v>42773</v>
      </c>
      <c r="F352" s="5">
        <v>43505</v>
      </c>
      <c r="G352" s="3" t="s">
        <v>1478</v>
      </c>
      <c r="H352" s="3" t="s">
        <v>1939</v>
      </c>
      <c r="I352" s="3" t="s">
        <v>519</v>
      </c>
      <c r="J352" s="3" t="s">
        <v>1485</v>
      </c>
    </row>
    <row r="353" spans="1:10" x14ac:dyDescent="0.25">
      <c r="A353" s="3" t="s">
        <v>998</v>
      </c>
      <c r="B353" s="3" t="s">
        <v>555</v>
      </c>
      <c r="C353" s="3" t="s">
        <v>554</v>
      </c>
      <c r="D353" s="4">
        <v>36924</v>
      </c>
      <c r="E353" s="5">
        <v>42773</v>
      </c>
      <c r="F353" s="5">
        <v>43505</v>
      </c>
      <c r="G353" s="3" t="s">
        <v>1465</v>
      </c>
      <c r="H353" s="3" t="s">
        <v>1939</v>
      </c>
      <c r="I353" s="3" t="s">
        <v>519</v>
      </c>
      <c r="J353" s="3" t="s">
        <v>1470</v>
      </c>
    </row>
    <row r="354" spans="1:10" x14ac:dyDescent="0.25">
      <c r="A354" s="3" t="s">
        <v>996</v>
      </c>
      <c r="B354" s="3" t="s">
        <v>103</v>
      </c>
      <c r="C354" s="3" t="s">
        <v>508</v>
      </c>
      <c r="D354" s="4">
        <v>39195</v>
      </c>
      <c r="E354" s="5">
        <v>42752</v>
      </c>
      <c r="F354" s="5">
        <v>43505</v>
      </c>
      <c r="G354" s="3" t="s">
        <v>1478</v>
      </c>
      <c r="H354" s="3" t="s">
        <v>1939</v>
      </c>
      <c r="I354" s="3" t="s">
        <v>519</v>
      </c>
      <c r="J354" s="3" t="s">
        <v>1484</v>
      </c>
    </row>
    <row r="355" spans="1:10" x14ac:dyDescent="0.25">
      <c r="A355" s="3" t="s">
        <v>1171</v>
      </c>
      <c r="B355" s="3" t="s">
        <v>191</v>
      </c>
      <c r="C355" s="3" t="s">
        <v>190</v>
      </c>
      <c r="D355" s="4">
        <v>104548</v>
      </c>
      <c r="E355" s="5">
        <v>42332</v>
      </c>
      <c r="F355" s="5">
        <v>43511</v>
      </c>
      <c r="G355" s="3" t="s">
        <v>1565</v>
      </c>
      <c r="H355" s="3" t="s">
        <v>1939</v>
      </c>
      <c r="I355" s="3"/>
      <c r="J355" s="3" t="s">
        <v>1433</v>
      </c>
    </row>
    <row r="356" spans="1:10" x14ac:dyDescent="0.25">
      <c r="A356" s="3" t="s">
        <v>1405</v>
      </c>
      <c r="B356" s="3" t="s">
        <v>394</v>
      </c>
      <c r="C356" s="3" t="s">
        <v>393</v>
      </c>
      <c r="D356" s="4">
        <v>120000</v>
      </c>
      <c r="E356" s="5">
        <v>42387</v>
      </c>
      <c r="F356" s="5">
        <v>43514</v>
      </c>
      <c r="G356" s="3" t="s">
        <v>1551</v>
      </c>
      <c r="H356" s="3" t="s">
        <v>1939</v>
      </c>
      <c r="I356" s="3"/>
      <c r="J356" s="3" t="s">
        <v>1417</v>
      </c>
    </row>
    <row r="357" spans="1:10" x14ac:dyDescent="0.25">
      <c r="A357" s="3" t="s">
        <v>954</v>
      </c>
      <c r="B357" s="3" t="s">
        <v>613</v>
      </c>
      <c r="C357" s="3" t="s">
        <v>612</v>
      </c>
      <c r="D357" s="4">
        <v>37705</v>
      </c>
      <c r="E357" s="5">
        <v>42780</v>
      </c>
      <c r="F357" s="5">
        <v>43525</v>
      </c>
      <c r="G357" s="3" t="s">
        <v>1492</v>
      </c>
      <c r="H357" s="3" t="s">
        <v>1939</v>
      </c>
      <c r="I357" s="3" t="s">
        <v>519</v>
      </c>
      <c r="J357" s="3" t="s">
        <v>1494</v>
      </c>
    </row>
    <row r="358" spans="1:10" x14ac:dyDescent="0.25">
      <c r="A358" s="3" t="s">
        <v>978</v>
      </c>
      <c r="B358" s="3" t="s">
        <v>444</v>
      </c>
      <c r="C358" s="3" t="s">
        <v>443</v>
      </c>
      <c r="D358" s="4">
        <v>39453</v>
      </c>
      <c r="E358" s="5">
        <v>42808</v>
      </c>
      <c r="F358" s="5">
        <v>43525</v>
      </c>
      <c r="G358" s="3" t="s">
        <v>1407</v>
      </c>
      <c r="H358" s="3" t="s">
        <v>1939</v>
      </c>
      <c r="I358" s="3" t="s">
        <v>519</v>
      </c>
      <c r="J358" s="3" t="s">
        <v>1411</v>
      </c>
    </row>
    <row r="359" spans="1:10" x14ac:dyDescent="0.25">
      <c r="A359" s="3" t="s">
        <v>1175</v>
      </c>
      <c r="B359" s="3" t="s">
        <v>276</v>
      </c>
      <c r="C359" s="3" t="s">
        <v>275</v>
      </c>
      <c r="D359" s="4">
        <v>126000</v>
      </c>
      <c r="E359" s="5">
        <v>42436</v>
      </c>
      <c r="F359" s="5">
        <v>43525</v>
      </c>
      <c r="G359" s="3" t="s">
        <v>1420</v>
      </c>
      <c r="H359" s="3" t="s">
        <v>1939</v>
      </c>
      <c r="I359" s="3"/>
      <c r="J359" s="3" t="s">
        <v>1425</v>
      </c>
    </row>
    <row r="360" spans="1:10" x14ac:dyDescent="0.25">
      <c r="A360" s="3" t="s">
        <v>948</v>
      </c>
      <c r="B360" s="3" t="s">
        <v>606</v>
      </c>
      <c r="C360" s="3" t="s">
        <v>605</v>
      </c>
      <c r="D360" s="4">
        <v>39746</v>
      </c>
      <c r="E360" s="5">
        <v>42759</v>
      </c>
      <c r="F360" s="5">
        <v>43531</v>
      </c>
      <c r="G360" s="3" t="s">
        <v>1565</v>
      </c>
      <c r="H360" s="3" t="s">
        <v>1939</v>
      </c>
      <c r="I360" s="3" t="s">
        <v>519</v>
      </c>
      <c r="J360" s="3" t="s">
        <v>1433</v>
      </c>
    </row>
    <row r="361" spans="1:10" x14ac:dyDescent="0.25">
      <c r="A361" s="3" t="s">
        <v>926</v>
      </c>
      <c r="B361" s="3" t="s">
        <v>314</v>
      </c>
      <c r="C361" s="3" t="s">
        <v>430</v>
      </c>
      <c r="D361" s="4">
        <v>71757</v>
      </c>
      <c r="E361" s="5">
        <v>42808</v>
      </c>
      <c r="F361" s="5">
        <v>43531</v>
      </c>
      <c r="G361" s="3" t="s">
        <v>1478</v>
      </c>
      <c r="H361" s="3" t="s">
        <v>1939</v>
      </c>
      <c r="I361" s="3" t="s">
        <v>1598</v>
      </c>
      <c r="J361" s="3" t="s">
        <v>1483</v>
      </c>
    </row>
    <row r="362" spans="1:10" x14ac:dyDescent="0.25">
      <c r="A362" s="3" t="s">
        <v>962</v>
      </c>
      <c r="B362" s="3" t="s">
        <v>642</v>
      </c>
      <c r="C362" s="3" t="s">
        <v>641</v>
      </c>
      <c r="D362" s="4">
        <v>39123</v>
      </c>
      <c r="E362" s="5">
        <v>42773</v>
      </c>
      <c r="F362" s="5">
        <v>43531</v>
      </c>
      <c r="G362" s="3" t="s">
        <v>1536</v>
      </c>
      <c r="H362" s="3" t="s">
        <v>1939</v>
      </c>
      <c r="I362" s="3" t="s">
        <v>519</v>
      </c>
      <c r="J362" s="3" t="s">
        <v>1432</v>
      </c>
    </row>
    <row r="363" spans="1:10" x14ac:dyDescent="0.25">
      <c r="A363" s="3" t="s">
        <v>991</v>
      </c>
      <c r="B363" s="3" t="s">
        <v>485</v>
      </c>
      <c r="C363" s="3" t="s">
        <v>484</v>
      </c>
      <c r="D363" s="4">
        <v>39966</v>
      </c>
      <c r="E363" s="5">
        <v>42765</v>
      </c>
      <c r="F363" s="5">
        <v>43531</v>
      </c>
      <c r="G363" s="3" t="s">
        <v>1500</v>
      </c>
      <c r="H363" s="3" t="s">
        <v>1939</v>
      </c>
      <c r="I363" s="3" t="s">
        <v>519</v>
      </c>
      <c r="J363" s="3" t="s">
        <v>1592</v>
      </c>
    </row>
    <row r="364" spans="1:10" x14ac:dyDescent="0.25">
      <c r="A364" s="3" t="s">
        <v>990</v>
      </c>
      <c r="B364" s="3" t="s">
        <v>461</v>
      </c>
      <c r="C364" s="3" t="s">
        <v>460</v>
      </c>
      <c r="D364" s="4">
        <v>36400</v>
      </c>
      <c r="E364" s="5">
        <v>42752</v>
      </c>
      <c r="F364" s="5">
        <v>43531</v>
      </c>
      <c r="G364" s="3" t="s">
        <v>1500</v>
      </c>
      <c r="H364" s="3" t="s">
        <v>1939</v>
      </c>
      <c r="I364" s="3" t="s">
        <v>519</v>
      </c>
      <c r="J364" s="3" t="s">
        <v>1508</v>
      </c>
    </row>
    <row r="365" spans="1:10" x14ac:dyDescent="0.25">
      <c r="A365" s="3" t="s">
        <v>958</v>
      </c>
      <c r="B365" s="3" t="s">
        <v>563</v>
      </c>
      <c r="C365" s="3" t="s">
        <v>562</v>
      </c>
      <c r="D365" s="4">
        <v>36558</v>
      </c>
      <c r="E365" s="5">
        <v>42822</v>
      </c>
      <c r="F365" s="5">
        <v>43531</v>
      </c>
      <c r="G365" s="3" t="s">
        <v>1492</v>
      </c>
      <c r="H365" s="3" t="s">
        <v>1939</v>
      </c>
      <c r="I365" s="3" t="s">
        <v>519</v>
      </c>
      <c r="J365" s="3" t="s">
        <v>1495</v>
      </c>
    </row>
    <row r="366" spans="1:10" x14ac:dyDescent="0.25">
      <c r="A366" s="3" t="s">
        <v>947</v>
      </c>
      <c r="B366" s="3" t="s">
        <v>590</v>
      </c>
      <c r="C366" s="3" t="s">
        <v>589</v>
      </c>
      <c r="D366" s="4">
        <v>39272</v>
      </c>
      <c r="E366" s="5">
        <v>42752</v>
      </c>
      <c r="F366" s="5">
        <v>43531</v>
      </c>
      <c r="G366" s="3" t="s">
        <v>1565</v>
      </c>
      <c r="H366" s="3" t="s">
        <v>1939</v>
      </c>
      <c r="I366" s="3" t="s">
        <v>519</v>
      </c>
      <c r="J366" s="3" t="s">
        <v>1568</v>
      </c>
    </row>
    <row r="367" spans="1:10" x14ac:dyDescent="0.25">
      <c r="A367" s="3" t="s">
        <v>949</v>
      </c>
      <c r="B367" s="3" t="s">
        <v>534</v>
      </c>
      <c r="C367" s="3" t="s">
        <v>533</v>
      </c>
      <c r="D367" s="4">
        <v>40000</v>
      </c>
      <c r="E367" s="5">
        <v>42759</v>
      </c>
      <c r="F367" s="5">
        <v>43531</v>
      </c>
      <c r="G367" s="3" t="s">
        <v>1565</v>
      </c>
      <c r="H367" s="3" t="s">
        <v>1939</v>
      </c>
      <c r="I367" s="3" t="s">
        <v>519</v>
      </c>
      <c r="J367" s="3" t="s">
        <v>1433</v>
      </c>
    </row>
    <row r="368" spans="1:10" x14ac:dyDescent="0.25">
      <c r="A368" s="3" t="s">
        <v>1010</v>
      </c>
      <c r="B368" s="3" t="s">
        <v>608</v>
      </c>
      <c r="C368" s="3" t="s">
        <v>607</v>
      </c>
      <c r="D368" s="4">
        <v>40000</v>
      </c>
      <c r="E368" s="5">
        <v>42801</v>
      </c>
      <c r="F368" s="5">
        <v>43531</v>
      </c>
      <c r="G368" s="3" t="s">
        <v>1420</v>
      </c>
      <c r="H368" s="3" t="s">
        <v>1939</v>
      </c>
      <c r="I368" s="3" t="s">
        <v>519</v>
      </c>
      <c r="J368" s="3" t="s">
        <v>1583</v>
      </c>
    </row>
    <row r="369" spans="1:10" x14ac:dyDescent="0.25">
      <c r="A369" s="3" t="s">
        <v>1011</v>
      </c>
      <c r="B369" s="3" t="s">
        <v>504</v>
      </c>
      <c r="C369" s="3" t="s">
        <v>503</v>
      </c>
      <c r="D369" s="4">
        <v>40000</v>
      </c>
      <c r="E369" s="5">
        <v>42808</v>
      </c>
      <c r="F369" s="5">
        <v>43531</v>
      </c>
      <c r="G369" s="3" t="s">
        <v>1437</v>
      </c>
      <c r="H369" s="3" t="s">
        <v>1939</v>
      </c>
      <c r="I369" s="3" t="s">
        <v>519</v>
      </c>
      <c r="J369" s="3" t="s">
        <v>1425</v>
      </c>
    </row>
    <row r="370" spans="1:10" x14ac:dyDescent="0.25">
      <c r="A370" s="3" t="s">
        <v>1023</v>
      </c>
      <c r="B370" s="3" t="s">
        <v>621</v>
      </c>
      <c r="C370" s="3" t="s">
        <v>620</v>
      </c>
      <c r="D370" s="4">
        <v>40000</v>
      </c>
      <c r="E370" s="5">
        <v>42773</v>
      </c>
      <c r="F370" s="5">
        <v>43531</v>
      </c>
      <c r="G370" s="3" t="s">
        <v>1492</v>
      </c>
      <c r="H370" s="3" t="s">
        <v>1939</v>
      </c>
      <c r="I370" s="3" t="s">
        <v>519</v>
      </c>
      <c r="J370" s="3" t="s">
        <v>1495</v>
      </c>
    </row>
    <row r="371" spans="1:10" x14ac:dyDescent="0.25">
      <c r="A371" s="3" t="s">
        <v>964</v>
      </c>
      <c r="B371" s="3" t="s">
        <v>571</v>
      </c>
      <c r="C371" s="3" t="s">
        <v>570</v>
      </c>
      <c r="D371" s="4">
        <v>39972</v>
      </c>
      <c r="E371" s="5">
        <v>42765</v>
      </c>
      <c r="F371" s="5">
        <v>43533</v>
      </c>
      <c r="G371" s="3" t="s">
        <v>1536</v>
      </c>
      <c r="H371" s="3" t="s">
        <v>1939</v>
      </c>
      <c r="I371" s="3" t="s">
        <v>519</v>
      </c>
      <c r="J371" s="3" t="s">
        <v>1537</v>
      </c>
    </row>
    <row r="372" spans="1:10" x14ac:dyDescent="0.25">
      <c r="A372" s="3" t="s">
        <v>1001</v>
      </c>
      <c r="B372" s="3" t="s">
        <v>526</v>
      </c>
      <c r="C372" s="3" t="s">
        <v>525</v>
      </c>
      <c r="D372" s="4">
        <v>37597</v>
      </c>
      <c r="E372" s="5">
        <v>42759</v>
      </c>
      <c r="F372" s="5">
        <v>43533</v>
      </c>
      <c r="G372" s="3" t="s">
        <v>1553</v>
      </c>
      <c r="H372" s="3" t="s">
        <v>1939</v>
      </c>
      <c r="I372" s="3" t="s">
        <v>519</v>
      </c>
      <c r="J372" s="3" t="s">
        <v>1559</v>
      </c>
    </row>
    <row r="373" spans="1:10" x14ac:dyDescent="0.25">
      <c r="A373" s="3" t="s">
        <v>932</v>
      </c>
      <c r="B373" s="3" t="s">
        <v>116</v>
      </c>
      <c r="C373" s="3" t="s">
        <v>617</v>
      </c>
      <c r="D373" s="4">
        <v>38704</v>
      </c>
      <c r="E373" s="5">
        <v>42759</v>
      </c>
      <c r="F373" s="5">
        <v>43533</v>
      </c>
      <c r="G373" s="3" t="s">
        <v>1553</v>
      </c>
      <c r="H373" s="3" t="s">
        <v>1939</v>
      </c>
      <c r="I373" s="3" t="s">
        <v>519</v>
      </c>
      <c r="J373" s="3" t="s">
        <v>1558</v>
      </c>
    </row>
    <row r="374" spans="1:10" x14ac:dyDescent="0.25">
      <c r="A374" s="3" t="s">
        <v>993</v>
      </c>
      <c r="B374" s="3" t="s">
        <v>549</v>
      </c>
      <c r="C374" s="3" t="s">
        <v>548</v>
      </c>
      <c r="D374" s="4">
        <v>38704</v>
      </c>
      <c r="E374" s="5">
        <v>42765</v>
      </c>
      <c r="F374" s="5">
        <v>43533</v>
      </c>
      <c r="G374" s="3" t="s">
        <v>1500</v>
      </c>
      <c r="H374" s="3" t="s">
        <v>1939</v>
      </c>
      <c r="I374" s="3" t="s">
        <v>519</v>
      </c>
      <c r="J374" s="3" t="s">
        <v>1501</v>
      </c>
    </row>
    <row r="375" spans="1:10" x14ac:dyDescent="0.25">
      <c r="A375" s="3" t="s">
        <v>963</v>
      </c>
      <c r="B375" s="3" t="s">
        <v>540</v>
      </c>
      <c r="C375" s="3" t="s">
        <v>539</v>
      </c>
      <c r="D375" s="4">
        <v>40000</v>
      </c>
      <c r="E375" s="5">
        <v>42759</v>
      </c>
      <c r="F375" s="5">
        <v>43533</v>
      </c>
      <c r="G375" s="3" t="s">
        <v>1536</v>
      </c>
      <c r="H375" s="3" t="s">
        <v>1939</v>
      </c>
      <c r="I375" s="3" t="s">
        <v>519</v>
      </c>
      <c r="J375" s="3" t="s">
        <v>1594</v>
      </c>
    </row>
    <row r="376" spans="1:10" x14ac:dyDescent="0.25">
      <c r="A376" s="3" t="s">
        <v>943</v>
      </c>
      <c r="B376" s="3" t="s">
        <v>512</v>
      </c>
      <c r="C376" s="3" t="s">
        <v>511</v>
      </c>
      <c r="D376" s="4">
        <v>40000</v>
      </c>
      <c r="E376" s="5">
        <v>42759</v>
      </c>
      <c r="F376" s="5">
        <v>43533</v>
      </c>
      <c r="G376" s="3" t="s">
        <v>1465</v>
      </c>
      <c r="H376" s="3" t="s">
        <v>1939</v>
      </c>
      <c r="I376" s="3" t="s">
        <v>519</v>
      </c>
      <c r="J376" s="3" t="s">
        <v>1467</v>
      </c>
    </row>
    <row r="377" spans="1:10" x14ac:dyDescent="0.25">
      <c r="A377" s="3" t="s">
        <v>940</v>
      </c>
      <c r="B377" s="3" t="s">
        <v>471</v>
      </c>
      <c r="C377" s="3" t="s">
        <v>470</v>
      </c>
      <c r="D377" s="4">
        <v>34164</v>
      </c>
      <c r="E377" s="5">
        <v>42808</v>
      </c>
      <c r="F377" s="5">
        <v>43533</v>
      </c>
      <c r="G377" s="3" t="s">
        <v>1536</v>
      </c>
      <c r="H377" s="3" t="s">
        <v>1939</v>
      </c>
      <c r="I377" s="3" t="s">
        <v>519</v>
      </c>
      <c r="J377" s="3" t="s">
        <v>1538</v>
      </c>
    </row>
    <row r="378" spans="1:10" x14ac:dyDescent="0.25">
      <c r="A378" s="3" t="s">
        <v>1318</v>
      </c>
      <c r="B378" s="3" t="s">
        <v>870</v>
      </c>
      <c r="C378" s="3" t="s">
        <v>869</v>
      </c>
      <c r="D378" s="4">
        <v>122838</v>
      </c>
      <c r="E378" s="5">
        <v>42352</v>
      </c>
      <c r="F378" s="5">
        <v>43535</v>
      </c>
      <c r="G378" s="3" t="s">
        <v>1465</v>
      </c>
      <c r="H378" s="3" t="s">
        <v>1939</v>
      </c>
      <c r="I378" s="3"/>
      <c r="J378" s="3" t="s">
        <v>1474</v>
      </c>
    </row>
    <row r="379" spans="1:10" x14ac:dyDescent="0.25">
      <c r="A379" s="3" t="s">
        <v>959</v>
      </c>
      <c r="B379" s="3" t="s">
        <v>650</v>
      </c>
      <c r="C379" s="3" t="s">
        <v>649</v>
      </c>
      <c r="D379" s="4">
        <v>30000</v>
      </c>
      <c r="E379" s="5">
        <v>42752</v>
      </c>
      <c r="F379" s="5">
        <v>43541</v>
      </c>
      <c r="G379" s="3" t="s">
        <v>1420</v>
      </c>
      <c r="H379" s="3" t="s">
        <v>1939</v>
      </c>
      <c r="I379" s="3" t="s">
        <v>519</v>
      </c>
      <c r="J379" s="3" t="s">
        <v>1424</v>
      </c>
    </row>
    <row r="380" spans="1:10" x14ac:dyDescent="0.25">
      <c r="A380" s="3" t="s">
        <v>1002</v>
      </c>
      <c r="B380" s="3" t="s">
        <v>467</v>
      </c>
      <c r="C380" s="3" t="s">
        <v>466</v>
      </c>
      <c r="D380" s="4">
        <v>36942</v>
      </c>
      <c r="E380" s="5">
        <v>42759</v>
      </c>
      <c r="F380" s="5">
        <v>43556</v>
      </c>
      <c r="G380" s="3" t="s">
        <v>1553</v>
      </c>
      <c r="H380" s="3" t="s">
        <v>1939</v>
      </c>
      <c r="I380" s="3" t="s">
        <v>519</v>
      </c>
      <c r="J380" s="3" t="s">
        <v>1557</v>
      </c>
    </row>
    <row r="381" spans="1:10" x14ac:dyDescent="0.25">
      <c r="A381" s="3" t="s">
        <v>929</v>
      </c>
      <c r="B381" s="3" t="s">
        <v>542</v>
      </c>
      <c r="C381" s="3" t="s">
        <v>541</v>
      </c>
      <c r="D381" s="4">
        <v>75000</v>
      </c>
      <c r="E381" s="5">
        <v>42801</v>
      </c>
      <c r="F381" s="5">
        <v>43556</v>
      </c>
      <c r="G381" s="3" t="s">
        <v>1447</v>
      </c>
      <c r="H381" s="3" t="s">
        <v>1939</v>
      </c>
      <c r="I381" s="3" t="s">
        <v>1598</v>
      </c>
      <c r="J381" s="3" t="s">
        <v>1417</v>
      </c>
    </row>
    <row r="382" spans="1:10" x14ac:dyDescent="0.25">
      <c r="A382" s="3" t="s">
        <v>1373</v>
      </c>
      <c r="B382" s="3" t="s">
        <v>160</v>
      </c>
      <c r="C382" s="3" t="s">
        <v>212</v>
      </c>
      <c r="D382" s="4">
        <v>125744</v>
      </c>
      <c r="E382" s="5">
        <v>42422</v>
      </c>
      <c r="F382" s="5">
        <v>43556</v>
      </c>
      <c r="G382" s="3" t="s">
        <v>1492</v>
      </c>
      <c r="H382" s="3" t="s">
        <v>1939</v>
      </c>
      <c r="I382" s="3"/>
      <c r="J382" s="3" t="s">
        <v>1495</v>
      </c>
    </row>
    <row r="383" spans="1:10" x14ac:dyDescent="0.25">
      <c r="A383" s="3" t="s">
        <v>927</v>
      </c>
      <c r="B383" s="3" t="s">
        <v>375</v>
      </c>
      <c r="C383" s="3" t="s">
        <v>505</v>
      </c>
      <c r="D383" s="4">
        <v>75000</v>
      </c>
      <c r="E383" s="5">
        <v>42808</v>
      </c>
      <c r="F383" s="5">
        <v>43556</v>
      </c>
      <c r="G383" s="3" t="s">
        <v>1492</v>
      </c>
      <c r="H383" s="3" t="s">
        <v>1939</v>
      </c>
      <c r="I383" s="3" t="s">
        <v>1598</v>
      </c>
      <c r="J383" s="3" t="s">
        <v>1495</v>
      </c>
    </row>
    <row r="384" spans="1:10" x14ac:dyDescent="0.25">
      <c r="A384" s="3" t="s">
        <v>1362</v>
      </c>
      <c r="B384" s="3" t="s">
        <v>160</v>
      </c>
      <c r="C384" s="3" t="s">
        <v>159</v>
      </c>
      <c r="D384" s="4">
        <v>149641</v>
      </c>
      <c r="E384" s="5">
        <v>42436</v>
      </c>
      <c r="F384" s="5">
        <v>43577</v>
      </c>
      <c r="G384" s="3" t="s">
        <v>1492</v>
      </c>
      <c r="H384" s="3" t="s">
        <v>1939</v>
      </c>
      <c r="I384" s="3"/>
      <c r="J384" s="3" t="s">
        <v>1495</v>
      </c>
    </row>
    <row r="385" spans="1:10" x14ac:dyDescent="0.25">
      <c r="A385" s="3" t="s">
        <v>1297</v>
      </c>
      <c r="B385" s="3" t="s">
        <v>833</v>
      </c>
      <c r="C385" s="3" t="s">
        <v>832</v>
      </c>
      <c r="D385" s="4">
        <v>118822</v>
      </c>
      <c r="E385" s="5">
        <v>42478</v>
      </c>
      <c r="F385" s="5">
        <v>43577</v>
      </c>
      <c r="G385" s="3" t="s">
        <v>1447</v>
      </c>
      <c r="H385" s="3" t="s">
        <v>1939</v>
      </c>
      <c r="I385" s="3"/>
      <c r="J385" s="3" t="s">
        <v>1439</v>
      </c>
    </row>
    <row r="386" spans="1:10" x14ac:dyDescent="0.25">
      <c r="A386" s="3" t="s">
        <v>1363</v>
      </c>
      <c r="B386" s="3" t="s">
        <v>305</v>
      </c>
      <c r="C386" s="3" t="s">
        <v>304</v>
      </c>
      <c r="D386" s="4">
        <v>89885</v>
      </c>
      <c r="E386" s="5">
        <v>42464</v>
      </c>
      <c r="F386" s="5">
        <v>43581</v>
      </c>
      <c r="G386" s="3" t="s">
        <v>1447</v>
      </c>
      <c r="H386" s="3" t="s">
        <v>1939</v>
      </c>
      <c r="I386" s="3"/>
      <c r="J386" s="3" t="s">
        <v>1457</v>
      </c>
    </row>
    <row r="387" spans="1:10" x14ac:dyDescent="0.25">
      <c r="A387" s="3" t="s">
        <v>1176</v>
      </c>
      <c r="B387" s="3" t="s">
        <v>69</v>
      </c>
      <c r="C387" s="3" t="s">
        <v>345</v>
      </c>
      <c r="D387" s="4">
        <v>90630</v>
      </c>
      <c r="E387" s="5">
        <v>42478</v>
      </c>
      <c r="F387" s="5">
        <v>43586</v>
      </c>
      <c r="G387" s="3" t="s">
        <v>1420</v>
      </c>
      <c r="H387" s="3" t="s">
        <v>1939</v>
      </c>
      <c r="I387" s="3"/>
      <c r="J387" s="3" t="s">
        <v>1421</v>
      </c>
    </row>
    <row r="388" spans="1:10" x14ac:dyDescent="0.25">
      <c r="A388" s="3" t="s">
        <v>1364</v>
      </c>
      <c r="B388" s="3" t="s">
        <v>202</v>
      </c>
      <c r="C388" s="3" t="s">
        <v>201</v>
      </c>
      <c r="D388" s="4">
        <v>59656</v>
      </c>
      <c r="E388" s="5">
        <v>42464</v>
      </c>
      <c r="F388" s="5">
        <v>43586</v>
      </c>
      <c r="G388" s="3" t="s">
        <v>1536</v>
      </c>
      <c r="H388" s="3" t="s">
        <v>1939</v>
      </c>
      <c r="I388" s="3"/>
      <c r="J388" s="3" t="s">
        <v>1542</v>
      </c>
    </row>
    <row r="389" spans="1:10" x14ac:dyDescent="0.25">
      <c r="A389" s="3" t="s">
        <v>1269</v>
      </c>
      <c r="B389" s="3" t="s">
        <v>261</v>
      </c>
      <c r="C389" s="3" t="s">
        <v>260</v>
      </c>
      <c r="D389" s="4">
        <v>114852</v>
      </c>
      <c r="E389" s="5">
        <v>42464</v>
      </c>
      <c r="F389" s="5">
        <v>43586</v>
      </c>
      <c r="G389" s="3" t="s">
        <v>1518</v>
      </c>
      <c r="H389" s="3" t="s">
        <v>1939</v>
      </c>
      <c r="I389" s="3"/>
      <c r="J389" s="3" t="s">
        <v>1524</v>
      </c>
    </row>
    <row r="390" spans="1:10" x14ac:dyDescent="0.25">
      <c r="A390" s="3" t="s">
        <v>1374</v>
      </c>
      <c r="B390" s="3" t="s">
        <v>259</v>
      </c>
      <c r="C390" s="3" t="s">
        <v>258</v>
      </c>
      <c r="D390" s="4">
        <v>55485</v>
      </c>
      <c r="E390" s="5">
        <v>42436</v>
      </c>
      <c r="F390" s="5">
        <v>43586</v>
      </c>
      <c r="G390" s="3" t="s">
        <v>1465</v>
      </c>
      <c r="H390" s="3" t="s">
        <v>1939</v>
      </c>
      <c r="I390" s="3"/>
      <c r="J390" s="3" t="s">
        <v>1434</v>
      </c>
    </row>
    <row r="391" spans="1:10" x14ac:dyDescent="0.25">
      <c r="A391" s="3" t="s">
        <v>1285</v>
      </c>
      <c r="B391" s="3" t="s">
        <v>272</v>
      </c>
      <c r="C391" s="3" t="s">
        <v>271</v>
      </c>
      <c r="D391" s="4">
        <v>101332</v>
      </c>
      <c r="E391" s="5">
        <v>42426</v>
      </c>
      <c r="F391" s="5">
        <v>43586</v>
      </c>
      <c r="G391" s="3" t="s">
        <v>1500</v>
      </c>
      <c r="H391" s="3" t="s">
        <v>1939</v>
      </c>
      <c r="I391" s="3"/>
      <c r="J391" s="3" t="s">
        <v>1501</v>
      </c>
    </row>
    <row r="392" spans="1:10" x14ac:dyDescent="0.25">
      <c r="A392" s="3" t="s">
        <v>1353</v>
      </c>
      <c r="B392" s="3" t="s">
        <v>322</v>
      </c>
      <c r="C392" s="3" t="s">
        <v>321</v>
      </c>
      <c r="D392" s="4">
        <v>143400</v>
      </c>
      <c r="E392" s="5">
        <v>42612</v>
      </c>
      <c r="F392" s="5">
        <v>43586</v>
      </c>
      <c r="G392" s="3" t="s">
        <v>1492</v>
      </c>
      <c r="H392" s="3" t="s">
        <v>1939</v>
      </c>
      <c r="I392" s="3"/>
      <c r="J392" s="3" t="s">
        <v>1499</v>
      </c>
    </row>
    <row r="393" spans="1:10" x14ac:dyDescent="0.25">
      <c r="A393" s="3" t="s">
        <v>1304</v>
      </c>
      <c r="B393" s="3" t="s">
        <v>268</v>
      </c>
      <c r="C393" s="3" t="s">
        <v>267</v>
      </c>
      <c r="D393" s="4">
        <v>91140</v>
      </c>
      <c r="E393" s="5">
        <v>42464</v>
      </c>
      <c r="F393" s="5">
        <v>43586</v>
      </c>
      <c r="G393" s="3" t="s">
        <v>1551</v>
      </c>
      <c r="H393" s="3" t="s">
        <v>1939</v>
      </c>
      <c r="I393" s="3"/>
      <c r="J393" s="3" t="s">
        <v>1485</v>
      </c>
    </row>
    <row r="394" spans="1:10" x14ac:dyDescent="0.25">
      <c r="A394" s="3" t="s">
        <v>1284</v>
      </c>
      <c r="B394" s="3" t="s">
        <v>195</v>
      </c>
      <c r="C394" s="3" t="s">
        <v>194</v>
      </c>
      <c r="D394" s="4">
        <v>120809</v>
      </c>
      <c r="E394" s="5">
        <v>42415</v>
      </c>
      <c r="F394" s="5">
        <v>43586</v>
      </c>
      <c r="G394" s="3" t="s">
        <v>1500</v>
      </c>
      <c r="H394" s="3" t="s">
        <v>1939</v>
      </c>
      <c r="I394" s="3"/>
      <c r="J394" s="3" t="s">
        <v>1513</v>
      </c>
    </row>
    <row r="395" spans="1:10" x14ac:dyDescent="0.25">
      <c r="A395" s="3" t="s">
        <v>1272</v>
      </c>
      <c r="B395" s="3" t="s">
        <v>270</v>
      </c>
      <c r="C395" s="3" t="s">
        <v>269</v>
      </c>
      <c r="D395" s="4">
        <v>117505</v>
      </c>
      <c r="E395" s="5">
        <v>42426</v>
      </c>
      <c r="F395" s="5">
        <v>43594</v>
      </c>
      <c r="G395" s="3" t="s">
        <v>1518</v>
      </c>
      <c r="H395" s="3" t="s">
        <v>1939</v>
      </c>
      <c r="I395" s="3"/>
      <c r="J395" s="3" t="s">
        <v>1528</v>
      </c>
    </row>
    <row r="396" spans="1:10" x14ac:dyDescent="0.25">
      <c r="A396" s="3" t="s">
        <v>1182</v>
      </c>
      <c r="B396" s="3" t="s">
        <v>291</v>
      </c>
      <c r="C396" s="3" t="s">
        <v>290</v>
      </c>
      <c r="D396" s="4">
        <v>124002</v>
      </c>
      <c r="E396" s="5">
        <v>42447</v>
      </c>
      <c r="F396" s="5">
        <v>43617</v>
      </c>
      <c r="G396" s="3" t="s">
        <v>1492</v>
      </c>
      <c r="H396" s="3" t="s">
        <v>1939</v>
      </c>
      <c r="I396" s="3"/>
      <c r="J396" s="3" t="s">
        <v>1495</v>
      </c>
    </row>
    <row r="397" spans="1:10" x14ac:dyDescent="0.25">
      <c r="A397" s="3" t="s">
        <v>1305</v>
      </c>
      <c r="B397" s="3" t="s">
        <v>232</v>
      </c>
      <c r="C397" s="3" t="s">
        <v>231</v>
      </c>
      <c r="D397" s="4">
        <v>125655</v>
      </c>
      <c r="E397" s="5">
        <v>42464</v>
      </c>
      <c r="F397" s="5">
        <v>43617</v>
      </c>
      <c r="G397" s="3" t="s">
        <v>1478</v>
      </c>
      <c r="H397" s="3" t="s">
        <v>1939</v>
      </c>
      <c r="I397" s="3"/>
      <c r="J397" s="3" t="s">
        <v>1481</v>
      </c>
    </row>
    <row r="398" spans="1:10" x14ac:dyDescent="0.25">
      <c r="A398" s="3" t="s">
        <v>1172</v>
      </c>
      <c r="B398" s="3" t="s">
        <v>347</v>
      </c>
      <c r="C398" s="3" t="s">
        <v>346</v>
      </c>
      <c r="D398" s="4">
        <v>119650</v>
      </c>
      <c r="E398" s="5">
        <v>42471</v>
      </c>
      <c r="F398" s="5">
        <v>43617</v>
      </c>
      <c r="G398" s="3" t="s">
        <v>1565</v>
      </c>
      <c r="H398" s="3" t="s">
        <v>1939</v>
      </c>
      <c r="I398" s="3"/>
      <c r="J398" s="3" t="s">
        <v>1566</v>
      </c>
    </row>
    <row r="399" spans="1:10" x14ac:dyDescent="0.25">
      <c r="A399" s="3" t="s">
        <v>1385</v>
      </c>
      <c r="B399" s="3" t="s">
        <v>265</v>
      </c>
      <c r="C399" s="3" t="s">
        <v>264</v>
      </c>
      <c r="D399" s="4">
        <v>147273</v>
      </c>
      <c r="E399" s="5">
        <v>42485</v>
      </c>
      <c r="F399" s="5">
        <v>43617</v>
      </c>
      <c r="G399" s="3" t="s">
        <v>1492</v>
      </c>
      <c r="H399" s="3" t="s">
        <v>1939</v>
      </c>
      <c r="I399" s="3"/>
      <c r="J399" s="3" t="s">
        <v>1495</v>
      </c>
    </row>
    <row r="400" spans="1:10" x14ac:dyDescent="0.25">
      <c r="A400" s="3" t="s">
        <v>1120</v>
      </c>
      <c r="B400" s="3" t="s">
        <v>694</v>
      </c>
      <c r="C400" s="3" t="s">
        <v>693</v>
      </c>
      <c r="D400" s="4">
        <v>100000</v>
      </c>
      <c r="E400" s="5">
        <v>42898</v>
      </c>
      <c r="F400" s="5">
        <v>43619</v>
      </c>
      <c r="G400" s="3" t="s">
        <v>1551</v>
      </c>
      <c r="H400" s="3" t="s">
        <v>1939</v>
      </c>
      <c r="I400" s="3"/>
      <c r="J400" s="3" t="s">
        <v>1456</v>
      </c>
    </row>
    <row r="401" spans="1:10" x14ac:dyDescent="0.25">
      <c r="A401" s="3" t="s">
        <v>1380</v>
      </c>
      <c r="B401" s="3" t="s">
        <v>133</v>
      </c>
      <c r="C401" s="3" t="s">
        <v>848</v>
      </c>
      <c r="D401" s="4">
        <v>114753</v>
      </c>
      <c r="E401" s="5">
        <v>42496</v>
      </c>
      <c r="F401" s="5">
        <v>43647</v>
      </c>
      <c r="G401" s="3" t="s">
        <v>1437</v>
      </c>
      <c r="H401" s="3" t="s">
        <v>1939</v>
      </c>
      <c r="I401" s="3"/>
      <c r="J401" s="3" t="s">
        <v>1429</v>
      </c>
    </row>
    <row r="402" spans="1:10" x14ac:dyDescent="0.25">
      <c r="A402" s="3" t="s">
        <v>1354</v>
      </c>
      <c r="B402" s="3" t="s">
        <v>400</v>
      </c>
      <c r="C402" s="3" t="s">
        <v>399</v>
      </c>
      <c r="D402" s="4">
        <v>119913</v>
      </c>
      <c r="E402" s="5">
        <v>42566</v>
      </c>
      <c r="F402" s="5">
        <v>43647</v>
      </c>
      <c r="G402" s="3" t="s">
        <v>1536</v>
      </c>
      <c r="H402" s="3" t="s">
        <v>1939</v>
      </c>
      <c r="I402" s="3"/>
      <c r="J402" s="3" t="s">
        <v>1594</v>
      </c>
    </row>
    <row r="403" spans="1:10" x14ac:dyDescent="0.25">
      <c r="A403" s="3" t="s">
        <v>1320</v>
      </c>
      <c r="B403" s="3" t="s">
        <v>374</v>
      </c>
      <c r="C403" s="3" t="s">
        <v>373</v>
      </c>
      <c r="D403" s="4">
        <v>123910</v>
      </c>
      <c r="E403" s="5">
        <v>42555</v>
      </c>
      <c r="F403" s="5">
        <v>43647</v>
      </c>
      <c r="G403" s="3" t="s">
        <v>1420</v>
      </c>
      <c r="H403" s="3" t="s">
        <v>1939</v>
      </c>
      <c r="I403" s="3"/>
      <c r="J403" s="3" t="s">
        <v>1421</v>
      </c>
    </row>
    <row r="404" spans="1:10" x14ac:dyDescent="0.25">
      <c r="A404" s="3" t="s">
        <v>931</v>
      </c>
      <c r="B404" s="3" t="s">
        <v>409</v>
      </c>
      <c r="C404" s="3" t="s">
        <v>654</v>
      </c>
      <c r="D404" s="4">
        <v>210500</v>
      </c>
      <c r="E404" s="5">
        <v>42867</v>
      </c>
      <c r="F404" s="5">
        <v>43661</v>
      </c>
      <c r="G404" s="3" t="s">
        <v>1435</v>
      </c>
      <c r="H404" s="3" t="s">
        <v>1939</v>
      </c>
      <c r="I404" s="3" t="s">
        <v>1598</v>
      </c>
      <c r="J404" s="3" t="s">
        <v>1441</v>
      </c>
    </row>
    <row r="405" spans="1:10" x14ac:dyDescent="0.25">
      <c r="A405" s="3" t="s">
        <v>1159</v>
      </c>
      <c r="B405" s="3" t="s">
        <v>284</v>
      </c>
      <c r="C405" s="3" t="s">
        <v>283</v>
      </c>
      <c r="D405" s="4">
        <v>100715</v>
      </c>
      <c r="E405" s="5">
        <v>42548</v>
      </c>
      <c r="F405" s="5">
        <v>43678</v>
      </c>
      <c r="G405" s="3" t="s">
        <v>1553</v>
      </c>
      <c r="H405" s="3" t="s">
        <v>1939</v>
      </c>
      <c r="I405" s="3"/>
      <c r="J405" s="3" t="s">
        <v>1554</v>
      </c>
    </row>
    <row r="406" spans="1:10" x14ac:dyDescent="0.25">
      <c r="A406" s="3" t="s">
        <v>1672</v>
      </c>
      <c r="B406" s="3" t="s">
        <v>1769</v>
      </c>
      <c r="C406" s="3" t="s">
        <v>1771</v>
      </c>
      <c r="D406" s="4">
        <v>91000</v>
      </c>
      <c r="E406" s="5">
        <v>43070</v>
      </c>
      <c r="F406" s="5">
        <v>43678</v>
      </c>
      <c r="G406" s="3" t="s">
        <v>1551</v>
      </c>
      <c r="H406" s="3" t="s">
        <v>1939</v>
      </c>
      <c r="I406" s="6"/>
      <c r="J406" s="3" t="s">
        <v>1550</v>
      </c>
    </row>
    <row r="407" spans="1:10" x14ac:dyDescent="0.25">
      <c r="A407" s="3" t="s">
        <v>1367</v>
      </c>
      <c r="B407" s="3" t="s">
        <v>357</v>
      </c>
      <c r="C407" s="3" t="s">
        <v>356</v>
      </c>
      <c r="D407" s="4">
        <v>100000</v>
      </c>
      <c r="E407" s="5">
        <v>42597</v>
      </c>
      <c r="F407" s="5">
        <v>43678</v>
      </c>
      <c r="G407" s="3" t="s">
        <v>1500</v>
      </c>
      <c r="H407" s="3" t="s">
        <v>1939</v>
      </c>
      <c r="I407" s="3"/>
      <c r="J407" s="3" t="s">
        <v>1503</v>
      </c>
    </row>
    <row r="408" spans="1:10" x14ac:dyDescent="0.25">
      <c r="A408" s="3" t="s">
        <v>1277</v>
      </c>
      <c r="B408" s="3" t="s">
        <v>370</v>
      </c>
      <c r="C408" s="3" t="s">
        <v>369</v>
      </c>
      <c r="D408" s="4">
        <v>121079</v>
      </c>
      <c r="E408" s="5">
        <v>42555</v>
      </c>
      <c r="F408" s="5">
        <v>43678</v>
      </c>
      <c r="G408" s="3" t="s">
        <v>1500</v>
      </c>
      <c r="H408" s="3" t="s">
        <v>1939</v>
      </c>
      <c r="I408" s="3"/>
      <c r="J408" s="3" t="s">
        <v>1501</v>
      </c>
    </row>
    <row r="409" spans="1:10" x14ac:dyDescent="0.25">
      <c r="A409" s="3" t="s">
        <v>1387</v>
      </c>
      <c r="B409" s="3" t="s">
        <v>352</v>
      </c>
      <c r="C409" s="3" t="s">
        <v>351</v>
      </c>
      <c r="D409" s="4">
        <v>90000</v>
      </c>
      <c r="E409" s="5">
        <v>42493</v>
      </c>
      <c r="F409" s="5">
        <v>43683</v>
      </c>
      <c r="G409" s="3" t="s">
        <v>1420</v>
      </c>
      <c r="H409" s="3" t="s">
        <v>1939</v>
      </c>
      <c r="I409" s="3"/>
      <c r="J409" s="3" t="s">
        <v>1424</v>
      </c>
    </row>
    <row r="410" spans="1:10" x14ac:dyDescent="0.25">
      <c r="A410" s="3" t="s">
        <v>1361</v>
      </c>
      <c r="B410" s="3" t="s">
        <v>24</v>
      </c>
      <c r="C410" s="3" t="s">
        <v>23</v>
      </c>
      <c r="D410" s="4">
        <v>112044</v>
      </c>
      <c r="E410" s="5">
        <v>42566</v>
      </c>
      <c r="F410" s="5">
        <v>43699</v>
      </c>
      <c r="G410" s="3" t="s">
        <v>1447</v>
      </c>
      <c r="H410" s="3" t="s">
        <v>1939</v>
      </c>
      <c r="I410" s="3"/>
      <c r="J410" s="3" t="s">
        <v>1456</v>
      </c>
    </row>
    <row r="411" spans="1:10" x14ac:dyDescent="0.25">
      <c r="A411" s="3" t="s">
        <v>1319</v>
      </c>
      <c r="B411" s="3" t="s">
        <v>193</v>
      </c>
      <c r="C411" s="3" t="s">
        <v>192</v>
      </c>
      <c r="D411" s="4">
        <v>104863</v>
      </c>
      <c r="E411" s="5">
        <v>42566</v>
      </c>
      <c r="F411" s="5">
        <v>43712</v>
      </c>
      <c r="G411" s="3" t="s">
        <v>1465</v>
      </c>
      <c r="H411" s="3" t="s">
        <v>1939</v>
      </c>
      <c r="I411" s="3"/>
      <c r="J411" s="3" t="s">
        <v>1429</v>
      </c>
    </row>
    <row r="412" spans="1:10" x14ac:dyDescent="0.25">
      <c r="A412" s="3" t="s">
        <v>1125</v>
      </c>
      <c r="B412" s="3" t="s">
        <v>22</v>
      </c>
      <c r="C412" s="3" t="s">
        <v>700</v>
      </c>
      <c r="D412" s="4">
        <v>120019</v>
      </c>
      <c r="E412" s="5">
        <v>42983</v>
      </c>
      <c r="F412" s="5">
        <v>43770</v>
      </c>
      <c r="G412" s="3" t="s">
        <v>1551</v>
      </c>
      <c r="H412" s="3" t="s">
        <v>1939</v>
      </c>
      <c r="I412" s="3"/>
      <c r="J412" s="3" t="s">
        <v>1441</v>
      </c>
    </row>
    <row r="413" spans="1:10" x14ac:dyDescent="0.25">
      <c r="A413" s="3" t="s">
        <v>1041</v>
      </c>
      <c r="B413" s="3" t="s">
        <v>137</v>
      </c>
      <c r="C413" s="3" t="s">
        <v>754</v>
      </c>
      <c r="D413" s="4">
        <v>2250000</v>
      </c>
      <c r="E413" s="5">
        <v>42985</v>
      </c>
      <c r="F413" s="5">
        <v>43770</v>
      </c>
      <c r="G413" s="3" t="s">
        <v>1551</v>
      </c>
      <c r="H413" s="3" t="s">
        <v>1939</v>
      </c>
      <c r="I413" s="3"/>
      <c r="J413" s="3" t="s">
        <v>1439</v>
      </c>
    </row>
    <row r="414" spans="1:10" x14ac:dyDescent="0.25">
      <c r="A414" s="3" t="s">
        <v>1616</v>
      </c>
      <c r="B414" s="3" t="s">
        <v>1806</v>
      </c>
      <c r="C414" s="3" t="s">
        <v>1807</v>
      </c>
      <c r="D414" s="4">
        <v>74469</v>
      </c>
      <c r="E414" s="5">
        <v>43060</v>
      </c>
      <c r="F414" s="5">
        <v>43784</v>
      </c>
      <c r="G414" s="3" t="s">
        <v>1447</v>
      </c>
      <c r="H414" s="3" t="s">
        <v>1939</v>
      </c>
      <c r="I414" s="6"/>
      <c r="J414" s="3" t="s">
        <v>1457</v>
      </c>
    </row>
    <row r="415" spans="1:10" x14ac:dyDescent="0.25">
      <c r="A415" s="3" t="s">
        <v>1048</v>
      </c>
      <c r="B415" s="3" t="s">
        <v>841</v>
      </c>
      <c r="C415" s="3" t="s">
        <v>918</v>
      </c>
      <c r="D415" s="4">
        <v>604704</v>
      </c>
      <c r="E415" s="5">
        <v>41953</v>
      </c>
      <c r="F415" s="5">
        <v>43785</v>
      </c>
      <c r="G415" s="3" t="s">
        <v>1551</v>
      </c>
      <c r="H415" s="3" t="s">
        <v>1939</v>
      </c>
      <c r="I415" s="3"/>
      <c r="J415" s="3" t="s">
        <v>1440</v>
      </c>
    </row>
    <row r="416" spans="1:10" x14ac:dyDescent="0.25">
      <c r="A416" s="3" t="s">
        <v>1365</v>
      </c>
      <c r="B416" s="3" t="s">
        <v>41</v>
      </c>
      <c r="C416" s="3" t="s">
        <v>282</v>
      </c>
      <c r="D416" s="4">
        <v>131566</v>
      </c>
      <c r="E416" s="5">
        <v>42688</v>
      </c>
      <c r="F416" s="5">
        <v>43800</v>
      </c>
      <c r="G416" s="3" t="s">
        <v>1447</v>
      </c>
      <c r="H416" s="3" t="s">
        <v>1939</v>
      </c>
      <c r="I416" s="3"/>
      <c r="J416" s="3" t="s">
        <v>1442</v>
      </c>
    </row>
    <row r="417" spans="1:10" x14ac:dyDescent="0.25">
      <c r="A417" s="3" t="s">
        <v>1392</v>
      </c>
      <c r="B417" s="3" t="s">
        <v>286</v>
      </c>
      <c r="C417" s="3" t="s">
        <v>285</v>
      </c>
      <c r="D417" s="4">
        <v>123735</v>
      </c>
      <c r="E417" s="5">
        <v>42646</v>
      </c>
      <c r="F417" s="5">
        <v>43802</v>
      </c>
      <c r="G417" s="3" t="s">
        <v>1437</v>
      </c>
      <c r="H417" s="3" t="s">
        <v>1939</v>
      </c>
      <c r="I417" s="3"/>
      <c r="J417" s="3" t="s">
        <v>1444</v>
      </c>
    </row>
    <row r="418" spans="1:10" x14ac:dyDescent="0.25">
      <c r="A418" s="3" t="s">
        <v>1368</v>
      </c>
      <c r="B418" s="3" t="s">
        <v>141</v>
      </c>
      <c r="C418" s="3" t="s">
        <v>330</v>
      </c>
      <c r="D418" s="4">
        <v>150000</v>
      </c>
      <c r="E418" s="5">
        <v>42695</v>
      </c>
      <c r="F418" s="5">
        <v>43831</v>
      </c>
      <c r="G418" s="3" t="s">
        <v>1492</v>
      </c>
      <c r="H418" s="3" t="s">
        <v>1939</v>
      </c>
      <c r="I418" s="3"/>
      <c r="J418" s="3" t="s">
        <v>1495</v>
      </c>
    </row>
    <row r="419" spans="1:10" x14ac:dyDescent="0.25">
      <c r="A419" s="3" t="s">
        <v>1641</v>
      </c>
      <c r="B419" s="3" t="s">
        <v>1789</v>
      </c>
      <c r="C419" s="3" t="s">
        <v>1790</v>
      </c>
      <c r="D419" s="4">
        <v>74979</v>
      </c>
      <c r="E419" s="5">
        <v>43046</v>
      </c>
      <c r="F419" s="5">
        <v>43831</v>
      </c>
      <c r="G419" s="3" t="s">
        <v>1420</v>
      </c>
      <c r="H419" s="3" t="s">
        <v>1939</v>
      </c>
      <c r="I419" s="3" t="s">
        <v>1598</v>
      </c>
      <c r="J419" s="3" t="s">
        <v>1427</v>
      </c>
    </row>
    <row r="420" spans="1:10" x14ac:dyDescent="0.25">
      <c r="A420" s="3" t="s">
        <v>1645</v>
      </c>
      <c r="B420" s="3" t="s">
        <v>1865</v>
      </c>
      <c r="C420" s="3" t="s">
        <v>1866</v>
      </c>
      <c r="D420" s="4">
        <v>48200</v>
      </c>
      <c r="E420" s="5">
        <v>43039</v>
      </c>
      <c r="F420" s="5">
        <v>43831</v>
      </c>
      <c r="G420" s="3" t="s">
        <v>1536</v>
      </c>
      <c r="H420" s="3" t="s">
        <v>1939</v>
      </c>
      <c r="I420" s="3" t="s">
        <v>1598</v>
      </c>
      <c r="J420" s="3" t="s">
        <v>1538</v>
      </c>
    </row>
    <row r="421" spans="1:10" x14ac:dyDescent="0.25">
      <c r="A421" s="3" t="s">
        <v>1682</v>
      </c>
      <c r="B421" s="3" t="s">
        <v>1802</v>
      </c>
      <c r="C421" s="3" t="s">
        <v>1803</v>
      </c>
      <c r="D421" s="4">
        <v>40000</v>
      </c>
      <c r="E421" s="5">
        <v>43188</v>
      </c>
      <c r="F421" s="5">
        <v>43952</v>
      </c>
      <c r="G421" s="3" t="s">
        <v>1478</v>
      </c>
      <c r="H421" s="3" t="s">
        <v>1939</v>
      </c>
      <c r="I421" s="6" t="s">
        <v>1723</v>
      </c>
      <c r="J421" s="3" t="s">
        <v>1575</v>
      </c>
    </row>
    <row r="422" spans="1:10" x14ac:dyDescent="0.25">
      <c r="A422" s="3" t="s">
        <v>1679</v>
      </c>
      <c r="B422" s="3" t="s">
        <v>1887</v>
      </c>
      <c r="C422" s="3" t="s">
        <v>1888</v>
      </c>
      <c r="D422" s="4">
        <v>100170</v>
      </c>
      <c r="E422" s="5">
        <v>43208</v>
      </c>
      <c r="F422" s="5">
        <v>43956</v>
      </c>
      <c r="G422" s="3" t="s">
        <v>1437</v>
      </c>
      <c r="H422" s="3" t="s">
        <v>1939</v>
      </c>
      <c r="I422" s="6" t="s">
        <v>1723</v>
      </c>
      <c r="J422" s="3" t="s">
        <v>1419</v>
      </c>
    </row>
    <row r="423" spans="1:10" x14ac:dyDescent="0.25">
      <c r="A423" s="3" t="s">
        <v>1375</v>
      </c>
      <c r="B423" s="3" t="s">
        <v>297</v>
      </c>
      <c r="C423" s="3" t="s">
        <v>296</v>
      </c>
      <c r="D423" s="4">
        <v>75033</v>
      </c>
      <c r="E423" s="5">
        <v>42440</v>
      </c>
      <c r="F423" s="5">
        <v>43965</v>
      </c>
      <c r="G423" s="3" t="s">
        <v>1447</v>
      </c>
      <c r="H423" s="3" t="s">
        <v>1939</v>
      </c>
      <c r="I423" s="3"/>
      <c r="J423" s="3" t="s">
        <v>1443</v>
      </c>
    </row>
    <row r="424" spans="1:10" x14ac:dyDescent="0.25">
      <c r="A424" s="3" t="s">
        <v>1082</v>
      </c>
      <c r="B424" s="3" t="s">
        <v>144</v>
      </c>
      <c r="C424" s="3" t="s">
        <v>702</v>
      </c>
      <c r="D424" s="4">
        <v>165000</v>
      </c>
      <c r="E424" s="5">
        <v>42990</v>
      </c>
      <c r="F424" s="5">
        <v>44027</v>
      </c>
      <c r="G424" s="3" t="s">
        <v>1551</v>
      </c>
      <c r="H424" s="3" t="s">
        <v>1939</v>
      </c>
      <c r="I424" s="3"/>
      <c r="J424" s="3" t="s">
        <v>1443</v>
      </c>
    </row>
    <row r="425" spans="1:10" x14ac:dyDescent="0.25">
      <c r="A425" s="3" t="s">
        <v>1614</v>
      </c>
      <c r="B425" s="3" t="s">
        <v>1882</v>
      </c>
      <c r="C425" s="3" t="s">
        <v>1883</v>
      </c>
      <c r="D425" s="4">
        <v>100000</v>
      </c>
      <c r="E425" s="5">
        <v>43144</v>
      </c>
      <c r="F425" s="5">
        <v>44136</v>
      </c>
      <c r="G425" s="3" t="s">
        <v>1551</v>
      </c>
      <c r="H425" s="3" t="s">
        <v>1939</v>
      </c>
      <c r="I425" s="6"/>
      <c r="J425" s="3" t="s">
        <v>1438</v>
      </c>
    </row>
    <row r="426" spans="1:10" x14ac:dyDescent="0.25">
      <c r="A426" s="3" t="s">
        <v>1671</v>
      </c>
      <c r="B426" s="3" t="s">
        <v>1745</v>
      </c>
      <c r="C426" s="3" t="s">
        <v>1746</v>
      </c>
      <c r="D426" s="4">
        <v>200000</v>
      </c>
      <c r="E426" s="5">
        <v>43188</v>
      </c>
      <c r="F426" s="5">
        <v>44256</v>
      </c>
      <c r="G426" s="3" t="s">
        <v>1551</v>
      </c>
      <c r="H426" s="3" t="s">
        <v>1939</v>
      </c>
      <c r="I426" s="6"/>
      <c r="J426" s="3" t="s">
        <v>1438</v>
      </c>
    </row>
    <row r="427" spans="1:10" x14ac:dyDescent="0.25">
      <c r="A427" s="3" t="s">
        <v>1228</v>
      </c>
      <c r="B427" s="3" t="s">
        <v>336</v>
      </c>
      <c r="C427" s="3" t="s">
        <v>335</v>
      </c>
      <c r="D427" s="4">
        <v>68362</v>
      </c>
      <c r="E427" s="5">
        <v>42447</v>
      </c>
      <c r="F427" s="5">
        <v>43599</v>
      </c>
      <c r="G427" s="3" t="s">
        <v>1447</v>
      </c>
      <c r="H427" s="3" t="s">
        <v>1940</v>
      </c>
      <c r="I427" s="3"/>
      <c r="J427" s="3" t="s">
        <v>1439</v>
      </c>
    </row>
    <row r="428" spans="1:10" x14ac:dyDescent="0.25">
      <c r="A428" s="3" t="s">
        <v>1118</v>
      </c>
      <c r="B428" s="3" t="s">
        <v>827</v>
      </c>
      <c r="C428" s="3" t="s">
        <v>828</v>
      </c>
      <c r="D428" s="4">
        <v>112339</v>
      </c>
      <c r="E428" s="5">
        <v>42207</v>
      </c>
      <c r="F428" s="5">
        <v>43313</v>
      </c>
      <c r="G428" s="3" t="s">
        <v>1465</v>
      </c>
      <c r="H428" s="3" t="s">
        <v>1941</v>
      </c>
      <c r="I428" s="3" t="s">
        <v>1602</v>
      </c>
      <c r="J428" s="3" t="s">
        <v>1467</v>
      </c>
    </row>
    <row r="429" spans="1:10" x14ac:dyDescent="0.25">
      <c r="A429" s="3" t="s">
        <v>1334</v>
      </c>
      <c r="B429" s="3" t="s">
        <v>378</v>
      </c>
      <c r="C429" s="3" t="s">
        <v>377</v>
      </c>
      <c r="D429" s="4">
        <v>80000</v>
      </c>
      <c r="E429" s="5">
        <v>42562</v>
      </c>
      <c r="F429" s="5">
        <v>43344</v>
      </c>
      <c r="G429" s="3" t="s">
        <v>1437</v>
      </c>
      <c r="H429" s="3" t="s">
        <v>1941</v>
      </c>
      <c r="I429" s="3"/>
      <c r="J429" s="3" t="s">
        <v>1441</v>
      </c>
    </row>
    <row r="430" spans="1:10" x14ac:dyDescent="0.25">
      <c r="A430" s="3" t="s">
        <v>1119</v>
      </c>
      <c r="B430" s="3" t="s">
        <v>131</v>
      </c>
      <c r="C430" s="3" t="s">
        <v>829</v>
      </c>
      <c r="D430" s="4">
        <v>147105</v>
      </c>
      <c r="E430" s="5">
        <v>42193</v>
      </c>
      <c r="F430" s="5">
        <v>43360</v>
      </c>
      <c r="G430" s="3" t="s">
        <v>1465</v>
      </c>
      <c r="H430" s="3" t="s">
        <v>1941</v>
      </c>
      <c r="I430" s="3" t="s">
        <v>1602</v>
      </c>
      <c r="J430" s="3" t="s">
        <v>1468</v>
      </c>
    </row>
    <row r="431" spans="1:10" x14ac:dyDescent="0.25">
      <c r="A431" s="3" t="s">
        <v>1333</v>
      </c>
      <c r="B431" s="3" t="s">
        <v>48</v>
      </c>
      <c r="C431" s="3" t="s">
        <v>872</v>
      </c>
      <c r="D431" s="4">
        <v>127000</v>
      </c>
      <c r="E431" s="5">
        <v>42233</v>
      </c>
      <c r="F431" s="5">
        <v>43374</v>
      </c>
      <c r="G431" s="3" t="s">
        <v>1536</v>
      </c>
      <c r="H431" s="3" t="s">
        <v>1941</v>
      </c>
      <c r="I431" s="3"/>
      <c r="J431" s="3" t="s">
        <v>1544</v>
      </c>
    </row>
    <row r="432" spans="1:10" x14ac:dyDescent="0.25">
      <c r="A432" s="3" t="s">
        <v>1336</v>
      </c>
      <c r="B432" s="3" t="s">
        <v>16</v>
      </c>
      <c r="C432" s="3" t="s">
        <v>15</v>
      </c>
      <c r="D432" s="4">
        <v>118751</v>
      </c>
      <c r="E432" s="5">
        <v>42265</v>
      </c>
      <c r="F432" s="5">
        <v>43395</v>
      </c>
      <c r="G432" s="3" t="s">
        <v>1447</v>
      </c>
      <c r="H432" s="3" t="s">
        <v>1941</v>
      </c>
      <c r="I432" s="3"/>
      <c r="J432" s="3" t="s">
        <v>1458</v>
      </c>
    </row>
    <row r="433" spans="1:10" x14ac:dyDescent="0.25">
      <c r="A433" s="3" t="s">
        <v>1332</v>
      </c>
      <c r="B433" s="3" t="s">
        <v>813</v>
      </c>
      <c r="C433" s="3" t="s">
        <v>812</v>
      </c>
      <c r="D433" s="4">
        <v>99000</v>
      </c>
      <c r="E433" s="5">
        <v>42233</v>
      </c>
      <c r="F433" s="5">
        <v>43405</v>
      </c>
      <c r="G433" s="3" t="s">
        <v>1437</v>
      </c>
      <c r="H433" s="3" t="s">
        <v>1941</v>
      </c>
      <c r="I433" s="3"/>
      <c r="J433" s="3" t="s">
        <v>1441</v>
      </c>
    </row>
    <row r="434" spans="1:10" x14ac:dyDescent="0.25">
      <c r="A434" s="3" t="s">
        <v>1640</v>
      </c>
      <c r="B434" s="3" t="s">
        <v>1863</v>
      </c>
      <c r="C434" s="3" t="s">
        <v>1864</v>
      </c>
      <c r="D434" s="4">
        <v>10000</v>
      </c>
      <c r="E434" s="5">
        <v>43188</v>
      </c>
      <c r="F434" s="5">
        <v>43435</v>
      </c>
      <c r="G434" s="3" t="s">
        <v>1553</v>
      </c>
      <c r="H434" s="3" t="s">
        <v>1941</v>
      </c>
      <c r="I434" s="6" t="s">
        <v>1726</v>
      </c>
      <c r="J434" s="3" t="s">
        <v>1439</v>
      </c>
    </row>
    <row r="435" spans="1:10" x14ac:dyDescent="0.25">
      <c r="A435" s="3" t="s">
        <v>1338</v>
      </c>
      <c r="B435" s="3" t="s">
        <v>143</v>
      </c>
      <c r="C435" s="3" t="s">
        <v>142</v>
      </c>
      <c r="D435" s="4">
        <v>120741</v>
      </c>
      <c r="E435" s="5">
        <v>42352</v>
      </c>
      <c r="F435" s="5">
        <v>43466</v>
      </c>
      <c r="G435" s="3" t="s">
        <v>1518</v>
      </c>
      <c r="H435" s="3" t="s">
        <v>1941</v>
      </c>
      <c r="I435" s="3"/>
      <c r="J435" s="3" t="s">
        <v>1529</v>
      </c>
    </row>
    <row r="436" spans="1:10" x14ac:dyDescent="0.25">
      <c r="A436" s="3" t="s">
        <v>1652</v>
      </c>
      <c r="B436" s="3" t="s">
        <v>1832</v>
      </c>
      <c r="C436" s="3" t="s">
        <v>1833</v>
      </c>
      <c r="D436" s="4">
        <v>80000</v>
      </c>
      <c r="E436" s="5">
        <v>43188</v>
      </c>
      <c r="F436" s="5">
        <v>43466</v>
      </c>
      <c r="G436" s="3" t="s">
        <v>1551</v>
      </c>
      <c r="H436" s="3" t="s">
        <v>1941</v>
      </c>
      <c r="I436" s="6" t="s">
        <v>1726</v>
      </c>
      <c r="J436" s="3" t="s">
        <v>1419</v>
      </c>
    </row>
    <row r="437" spans="1:10" x14ac:dyDescent="0.25">
      <c r="A437" s="3" t="s">
        <v>1649</v>
      </c>
      <c r="B437" s="3" t="s">
        <v>1930</v>
      </c>
      <c r="C437" s="3" t="s">
        <v>1931</v>
      </c>
      <c r="D437" s="4">
        <v>68759</v>
      </c>
      <c r="E437" s="5">
        <v>43090</v>
      </c>
      <c r="F437" s="5">
        <v>43466</v>
      </c>
      <c r="G437" s="3" t="s">
        <v>1551</v>
      </c>
      <c r="H437" s="3" t="s">
        <v>1941</v>
      </c>
      <c r="I437" s="6" t="s">
        <v>1726</v>
      </c>
      <c r="J437" s="3" t="s">
        <v>1444</v>
      </c>
    </row>
    <row r="438" spans="1:10" x14ac:dyDescent="0.25">
      <c r="A438" s="3" t="s">
        <v>1030</v>
      </c>
      <c r="B438" s="3" t="s">
        <v>455</v>
      </c>
      <c r="C438" s="3" t="s">
        <v>454</v>
      </c>
      <c r="D438" s="4">
        <v>38791</v>
      </c>
      <c r="E438" s="5">
        <v>42759</v>
      </c>
      <c r="F438" s="5">
        <v>43472</v>
      </c>
      <c r="G438" s="3" t="s">
        <v>1574</v>
      </c>
      <c r="H438" s="3" t="s">
        <v>1941</v>
      </c>
      <c r="I438" s="3" t="s">
        <v>519</v>
      </c>
      <c r="J438" s="3" t="s">
        <v>1575</v>
      </c>
    </row>
    <row r="439" spans="1:10" x14ac:dyDescent="0.25">
      <c r="A439" s="3" t="s">
        <v>988</v>
      </c>
      <c r="B439" s="3" t="s">
        <v>476</v>
      </c>
      <c r="C439" s="3" t="s">
        <v>475</v>
      </c>
      <c r="D439" s="4">
        <v>34966</v>
      </c>
      <c r="E439" s="5">
        <v>42759</v>
      </c>
      <c r="F439" s="5">
        <v>43497</v>
      </c>
      <c r="G439" s="3" t="s">
        <v>1518</v>
      </c>
      <c r="H439" s="3" t="s">
        <v>1941</v>
      </c>
      <c r="I439" s="3" t="s">
        <v>519</v>
      </c>
      <c r="J439" s="3" t="s">
        <v>1531</v>
      </c>
    </row>
    <row r="440" spans="1:10" x14ac:dyDescent="0.25">
      <c r="A440" s="3" t="s">
        <v>1339</v>
      </c>
      <c r="B440" s="3" t="s">
        <v>263</v>
      </c>
      <c r="C440" s="3" t="s">
        <v>262</v>
      </c>
      <c r="D440" s="4">
        <v>150000</v>
      </c>
      <c r="E440" s="5">
        <v>42436</v>
      </c>
      <c r="F440" s="5">
        <v>43497</v>
      </c>
      <c r="G440" s="3" t="s">
        <v>1574</v>
      </c>
      <c r="H440" s="3" t="s">
        <v>1941</v>
      </c>
      <c r="I440" s="3"/>
      <c r="J440" s="3" t="s">
        <v>1580</v>
      </c>
    </row>
    <row r="441" spans="1:10" x14ac:dyDescent="0.25">
      <c r="A441" s="3" t="s">
        <v>941</v>
      </c>
      <c r="B441" s="3" t="s">
        <v>616</v>
      </c>
      <c r="C441" s="3" t="s">
        <v>616</v>
      </c>
      <c r="D441" s="4">
        <v>21268</v>
      </c>
      <c r="E441" s="5">
        <v>42773</v>
      </c>
      <c r="F441" s="5">
        <v>43497</v>
      </c>
      <c r="G441" s="3" t="s">
        <v>1447</v>
      </c>
      <c r="H441" s="3" t="s">
        <v>1941</v>
      </c>
      <c r="I441" s="3" t="s">
        <v>519</v>
      </c>
      <c r="J441" s="3" t="s">
        <v>1457</v>
      </c>
    </row>
    <row r="442" spans="1:10" x14ac:dyDescent="0.25">
      <c r="A442" s="3" t="s">
        <v>975</v>
      </c>
      <c r="B442" s="3" t="s">
        <v>518</v>
      </c>
      <c r="C442" s="3" t="s">
        <v>517</v>
      </c>
      <c r="D442" s="4">
        <v>39209</v>
      </c>
      <c r="E442" s="5">
        <v>42808</v>
      </c>
      <c r="F442" s="5">
        <v>43505</v>
      </c>
      <c r="G442" s="3" t="s">
        <v>1478</v>
      </c>
      <c r="H442" s="3" t="s">
        <v>1941</v>
      </c>
      <c r="I442" s="3" t="s">
        <v>519</v>
      </c>
      <c r="J442" s="3" t="s">
        <v>1481</v>
      </c>
    </row>
    <row r="443" spans="1:10" x14ac:dyDescent="0.25">
      <c r="A443" s="3" t="s">
        <v>1013</v>
      </c>
      <c r="B443" s="3" t="s">
        <v>580</v>
      </c>
      <c r="C443" s="3" t="s">
        <v>579</v>
      </c>
      <c r="D443" s="4">
        <v>39757</v>
      </c>
      <c r="E443" s="5">
        <v>42780</v>
      </c>
      <c r="F443" s="5">
        <v>43531</v>
      </c>
      <c r="G443" s="3" t="s">
        <v>1420</v>
      </c>
      <c r="H443" s="3" t="s">
        <v>1941</v>
      </c>
      <c r="I443" s="3" t="s">
        <v>519</v>
      </c>
      <c r="J443" s="3" t="s">
        <v>1422</v>
      </c>
    </row>
    <row r="444" spans="1:10" x14ac:dyDescent="0.25">
      <c r="A444" s="3" t="s">
        <v>967</v>
      </c>
      <c r="B444" s="3" t="s">
        <v>473</v>
      </c>
      <c r="C444" s="3" t="s">
        <v>472</v>
      </c>
      <c r="D444" s="4">
        <v>40000</v>
      </c>
      <c r="E444" s="5">
        <v>42780</v>
      </c>
      <c r="F444" s="5">
        <v>43531</v>
      </c>
      <c r="G444" s="3" t="s">
        <v>1565</v>
      </c>
      <c r="H444" s="3" t="s">
        <v>1941</v>
      </c>
      <c r="I444" s="3" t="s">
        <v>519</v>
      </c>
      <c r="J444" s="3" t="s">
        <v>1570</v>
      </c>
    </row>
    <row r="445" spans="1:10" x14ac:dyDescent="0.25">
      <c r="A445" s="3" t="s">
        <v>1340</v>
      </c>
      <c r="B445" s="3" t="s">
        <v>311</v>
      </c>
      <c r="C445" s="3" t="s">
        <v>310</v>
      </c>
      <c r="D445" s="4">
        <v>122730</v>
      </c>
      <c r="E445" s="5">
        <v>42440</v>
      </c>
      <c r="F445" s="5">
        <v>43556</v>
      </c>
      <c r="G445" s="3" t="s">
        <v>1565</v>
      </c>
      <c r="H445" s="3" t="s">
        <v>1941</v>
      </c>
      <c r="I445" s="3"/>
      <c r="J445" s="3" t="s">
        <v>1569</v>
      </c>
    </row>
    <row r="446" spans="1:10" x14ac:dyDescent="0.25">
      <c r="A446" s="3" t="s">
        <v>982</v>
      </c>
      <c r="B446" s="3" t="s">
        <v>625</v>
      </c>
      <c r="C446" s="3" t="s">
        <v>624</v>
      </c>
      <c r="D446" s="4">
        <v>36048</v>
      </c>
      <c r="E446" s="5">
        <v>42867</v>
      </c>
      <c r="F446" s="5">
        <v>43556</v>
      </c>
      <c r="G446" s="3" t="s">
        <v>1407</v>
      </c>
      <c r="H446" s="3" t="s">
        <v>1941</v>
      </c>
      <c r="I446" s="3" t="s">
        <v>519</v>
      </c>
      <c r="J446" s="3" t="s">
        <v>1415</v>
      </c>
    </row>
    <row r="447" spans="1:10" x14ac:dyDescent="0.25">
      <c r="A447" s="3" t="s">
        <v>1073</v>
      </c>
      <c r="B447" s="3" t="s">
        <v>149</v>
      </c>
      <c r="C447" s="3" t="s">
        <v>189</v>
      </c>
      <c r="D447" s="4">
        <v>715152</v>
      </c>
      <c r="E447" s="5">
        <v>42326</v>
      </c>
      <c r="F447" s="5">
        <v>43586</v>
      </c>
      <c r="G447" s="3" t="s">
        <v>1551</v>
      </c>
      <c r="H447" s="3" t="s">
        <v>1941</v>
      </c>
      <c r="I447" s="3"/>
      <c r="J447" s="3" t="s">
        <v>1537</v>
      </c>
    </row>
    <row r="448" spans="1:10" x14ac:dyDescent="0.25">
      <c r="A448" s="3" t="s">
        <v>1650</v>
      </c>
      <c r="B448" s="3" t="s">
        <v>55</v>
      </c>
      <c r="C448" s="3" t="s">
        <v>1904</v>
      </c>
      <c r="D448" s="4">
        <v>79443</v>
      </c>
      <c r="E448" s="5">
        <v>43188</v>
      </c>
      <c r="F448" s="5">
        <v>43586</v>
      </c>
      <c r="G448" s="3" t="s">
        <v>1551</v>
      </c>
      <c r="H448" s="3" t="s">
        <v>1941</v>
      </c>
      <c r="I448" s="6" t="s">
        <v>1726</v>
      </c>
      <c r="J448" s="3" t="s">
        <v>1443</v>
      </c>
    </row>
    <row r="449" spans="1:10" x14ac:dyDescent="0.25">
      <c r="A449" s="3" t="s">
        <v>1347</v>
      </c>
      <c r="B449" s="3" t="s">
        <v>760</v>
      </c>
      <c r="C449" s="3" t="s">
        <v>759</v>
      </c>
      <c r="D449" s="4">
        <v>75000</v>
      </c>
      <c r="E449" s="5">
        <v>42478</v>
      </c>
      <c r="F449" s="5">
        <v>43617</v>
      </c>
      <c r="G449" s="3" t="s">
        <v>1447</v>
      </c>
      <c r="H449" s="3" t="s">
        <v>1941</v>
      </c>
      <c r="I449" s="3"/>
      <c r="J449" s="3" t="s">
        <v>1460</v>
      </c>
    </row>
    <row r="450" spans="1:10" x14ac:dyDescent="0.25">
      <c r="A450" s="3" t="s">
        <v>1161</v>
      </c>
      <c r="B450" s="3" t="s">
        <v>313</v>
      </c>
      <c r="C450" s="3" t="s">
        <v>312</v>
      </c>
      <c r="D450" s="4">
        <v>200000</v>
      </c>
      <c r="E450" s="5">
        <v>42555</v>
      </c>
      <c r="F450" s="5">
        <v>43632</v>
      </c>
      <c r="G450" s="3" t="s">
        <v>1553</v>
      </c>
      <c r="H450" s="3" t="s">
        <v>1941</v>
      </c>
      <c r="I450" s="3"/>
      <c r="J450" s="3" t="s">
        <v>1562</v>
      </c>
    </row>
    <row r="451" spans="1:10" x14ac:dyDescent="0.25">
      <c r="A451" s="3" t="s">
        <v>1619</v>
      </c>
      <c r="B451" s="3" t="s">
        <v>1769</v>
      </c>
      <c r="C451" s="3" t="s">
        <v>1770</v>
      </c>
      <c r="D451" s="4">
        <v>20000</v>
      </c>
      <c r="E451" s="5">
        <v>43040</v>
      </c>
      <c r="F451" s="5">
        <v>43647</v>
      </c>
      <c r="G451" s="3" t="s">
        <v>1551</v>
      </c>
      <c r="H451" s="3" t="s">
        <v>1941</v>
      </c>
      <c r="I451" s="6"/>
      <c r="J451" s="3" t="s">
        <v>1550</v>
      </c>
    </row>
    <row r="452" spans="1:10" x14ac:dyDescent="0.25">
      <c r="A452" s="3" t="s">
        <v>1648</v>
      </c>
      <c r="B452" s="3" t="s">
        <v>1856</v>
      </c>
      <c r="C452" s="3" t="s">
        <v>1857</v>
      </c>
      <c r="D452" s="4">
        <v>49399</v>
      </c>
      <c r="E452" s="5">
        <v>43208</v>
      </c>
      <c r="F452" s="5">
        <v>43647</v>
      </c>
      <c r="G452" s="3" t="s">
        <v>1551</v>
      </c>
      <c r="H452" s="3" t="s">
        <v>1941</v>
      </c>
      <c r="I452" s="6" t="s">
        <v>1726</v>
      </c>
      <c r="J452" s="3" t="s">
        <v>1417</v>
      </c>
    </row>
    <row r="453" spans="1:10" x14ac:dyDescent="0.25">
      <c r="A453" s="3" t="s">
        <v>1642</v>
      </c>
      <c r="B453" s="3" t="s">
        <v>1911</v>
      </c>
      <c r="C453" s="3" t="s">
        <v>1912</v>
      </c>
      <c r="D453" s="4">
        <v>51635</v>
      </c>
      <c r="E453" s="5">
        <v>43160</v>
      </c>
      <c r="F453" s="5">
        <v>43647</v>
      </c>
      <c r="G453" s="3" t="s">
        <v>1447</v>
      </c>
      <c r="H453" s="3" t="s">
        <v>1941</v>
      </c>
      <c r="I453" s="6" t="s">
        <v>1726</v>
      </c>
      <c r="J453" s="3" t="s">
        <v>1448</v>
      </c>
    </row>
    <row r="454" spans="1:10" x14ac:dyDescent="0.25">
      <c r="A454" s="3" t="s">
        <v>1330</v>
      </c>
      <c r="B454" s="3" t="s">
        <v>115</v>
      </c>
      <c r="C454" s="3" t="s">
        <v>344</v>
      </c>
      <c r="D454" s="4">
        <v>84690</v>
      </c>
      <c r="E454" s="5">
        <v>42510</v>
      </c>
      <c r="F454" s="5">
        <v>43665</v>
      </c>
      <c r="G454" s="3" t="s">
        <v>1500</v>
      </c>
      <c r="H454" s="3" t="s">
        <v>1941</v>
      </c>
      <c r="I454" s="3"/>
      <c r="J454" s="3" t="s">
        <v>1507</v>
      </c>
    </row>
    <row r="455" spans="1:10" x14ac:dyDescent="0.25">
      <c r="A455" s="3" t="s">
        <v>1662</v>
      </c>
      <c r="B455" s="3" t="s">
        <v>1778</v>
      </c>
      <c r="C455" s="3" t="s">
        <v>1779</v>
      </c>
      <c r="D455" s="4">
        <v>20000</v>
      </c>
      <c r="E455" s="5">
        <v>43154</v>
      </c>
      <c r="F455" s="5">
        <v>43709</v>
      </c>
      <c r="G455" s="3" t="s">
        <v>1478</v>
      </c>
      <c r="H455" s="3" t="s">
        <v>1941</v>
      </c>
      <c r="I455" s="6" t="s">
        <v>1722</v>
      </c>
      <c r="J455" s="3" t="s">
        <v>1736</v>
      </c>
    </row>
    <row r="456" spans="1:10" x14ac:dyDescent="0.25">
      <c r="A456" s="3" t="s">
        <v>1659</v>
      </c>
      <c r="B456" s="3" t="s">
        <v>1852</v>
      </c>
      <c r="C456" s="3" t="s">
        <v>1853</v>
      </c>
      <c r="D456" s="4">
        <v>18900</v>
      </c>
      <c r="E456" s="5">
        <v>43133</v>
      </c>
      <c r="F456" s="5">
        <v>43709</v>
      </c>
      <c r="G456" s="3" t="s">
        <v>1407</v>
      </c>
      <c r="H456" s="3" t="s">
        <v>1941</v>
      </c>
      <c r="I456" s="6" t="s">
        <v>1722</v>
      </c>
      <c r="J456" s="3" t="s">
        <v>1734</v>
      </c>
    </row>
    <row r="457" spans="1:10" x14ac:dyDescent="0.25">
      <c r="A457" s="3" t="s">
        <v>1651</v>
      </c>
      <c r="B457" s="3" t="s">
        <v>1873</v>
      </c>
      <c r="C457" s="3" t="s">
        <v>1874</v>
      </c>
      <c r="D457" s="4">
        <v>75685</v>
      </c>
      <c r="E457" s="5">
        <v>43188</v>
      </c>
      <c r="F457" s="5">
        <v>43770</v>
      </c>
      <c r="G457" s="3" t="s">
        <v>1551</v>
      </c>
      <c r="H457" s="3" t="s">
        <v>1941</v>
      </c>
      <c r="I457" s="6" t="s">
        <v>1726</v>
      </c>
      <c r="J457" s="3" t="s">
        <v>1433</v>
      </c>
    </row>
    <row r="458" spans="1:10" x14ac:dyDescent="0.25">
      <c r="A458" s="3" t="s">
        <v>1060</v>
      </c>
      <c r="B458" s="3" t="s">
        <v>401</v>
      </c>
      <c r="C458" s="3" t="s">
        <v>764</v>
      </c>
      <c r="D458" s="4">
        <v>130986</v>
      </c>
      <c r="E458" s="5">
        <v>43042</v>
      </c>
      <c r="F458" s="5">
        <v>43800</v>
      </c>
      <c r="G458" s="3" t="s">
        <v>1551</v>
      </c>
      <c r="H458" s="3" t="s">
        <v>1941</v>
      </c>
      <c r="I458" s="3"/>
      <c r="J458" s="3" t="s">
        <v>1439</v>
      </c>
    </row>
    <row r="459" spans="1:10" x14ac:dyDescent="0.25">
      <c r="A459" s="3" t="s">
        <v>1341</v>
      </c>
      <c r="B459" s="3" t="s">
        <v>293</v>
      </c>
      <c r="C459" s="3" t="s">
        <v>292</v>
      </c>
      <c r="D459" s="4">
        <v>122737</v>
      </c>
      <c r="E459" s="5">
        <v>42822</v>
      </c>
      <c r="F459" s="5">
        <v>43814</v>
      </c>
      <c r="G459" s="3" t="s">
        <v>1478</v>
      </c>
      <c r="H459" s="3" t="s">
        <v>1941</v>
      </c>
      <c r="I459" s="3"/>
      <c r="J459" s="3" t="s">
        <v>1590</v>
      </c>
    </row>
    <row r="460" spans="1:10" x14ac:dyDescent="0.25">
      <c r="A460" s="3" t="s">
        <v>1126</v>
      </c>
      <c r="B460" s="3" t="s">
        <v>149</v>
      </c>
      <c r="C460" s="3" t="s">
        <v>753</v>
      </c>
      <c r="D460" s="4">
        <v>74868</v>
      </c>
      <c r="E460" s="5">
        <v>42976</v>
      </c>
      <c r="F460" s="5">
        <v>43829</v>
      </c>
      <c r="G460" s="3" t="s">
        <v>1551</v>
      </c>
      <c r="H460" s="3" t="s">
        <v>1941</v>
      </c>
      <c r="I460" s="3"/>
      <c r="J460" s="3" t="s">
        <v>1537</v>
      </c>
    </row>
    <row r="461" spans="1:10" x14ac:dyDescent="0.25">
      <c r="A461" s="3" t="s">
        <v>1664</v>
      </c>
      <c r="B461" s="3" t="s">
        <v>1741</v>
      </c>
      <c r="C461" s="3" t="s">
        <v>1742</v>
      </c>
      <c r="D461" s="4">
        <v>19888</v>
      </c>
      <c r="E461" s="5">
        <v>43133</v>
      </c>
      <c r="F461" s="5">
        <v>43891</v>
      </c>
      <c r="G461" s="3" t="s">
        <v>1492</v>
      </c>
      <c r="H461" s="3" t="s">
        <v>1941</v>
      </c>
      <c r="I461" s="6" t="s">
        <v>1722</v>
      </c>
      <c r="J461" s="3" t="s">
        <v>1495</v>
      </c>
    </row>
    <row r="462" spans="1:10" x14ac:dyDescent="0.25">
      <c r="A462" s="3" t="s">
        <v>1669</v>
      </c>
      <c r="B462" s="3" t="s">
        <v>1753</v>
      </c>
      <c r="C462" s="3" t="s">
        <v>1754</v>
      </c>
      <c r="D462" s="4">
        <v>15000</v>
      </c>
      <c r="E462" s="5">
        <v>43133</v>
      </c>
      <c r="F462" s="5">
        <v>43891</v>
      </c>
      <c r="G462" s="3" t="s">
        <v>1478</v>
      </c>
      <c r="H462" s="3" t="s">
        <v>1941</v>
      </c>
      <c r="I462" s="6" t="s">
        <v>1722</v>
      </c>
      <c r="J462" s="3" t="s">
        <v>1737</v>
      </c>
    </row>
    <row r="463" spans="1:10" x14ac:dyDescent="0.25">
      <c r="A463" s="3" t="s">
        <v>1661</v>
      </c>
      <c r="B463" s="3" t="s">
        <v>1757</v>
      </c>
      <c r="C463" s="3" t="s">
        <v>1758</v>
      </c>
      <c r="D463" s="4">
        <v>20000</v>
      </c>
      <c r="E463" s="5">
        <v>43118</v>
      </c>
      <c r="F463" s="5">
        <v>43891</v>
      </c>
      <c r="G463" s="3" t="s">
        <v>1478</v>
      </c>
      <c r="H463" s="3" t="s">
        <v>1941</v>
      </c>
      <c r="I463" s="6" t="s">
        <v>1722</v>
      </c>
      <c r="J463" s="3" t="s">
        <v>1489</v>
      </c>
    </row>
    <row r="464" spans="1:10" x14ac:dyDescent="0.25">
      <c r="A464" s="3" t="s">
        <v>1670</v>
      </c>
      <c r="B464" s="3" t="s">
        <v>1783</v>
      </c>
      <c r="C464" s="3" t="s">
        <v>1784</v>
      </c>
      <c r="D464" s="4">
        <v>14015</v>
      </c>
      <c r="E464" s="5">
        <v>43118</v>
      </c>
      <c r="F464" s="5">
        <v>43891</v>
      </c>
      <c r="G464" s="3" t="s">
        <v>1536</v>
      </c>
      <c r="H464" s="3" t="s">
        <v>1941</v>
      </c>
      <c r="I464" s="6" t="s">
        <v>1722</v>
      </c>
      <c r="J464" s="3" t="s">
        <v>1538</v>
      </c>
    </row>
    <row r="465" spans="1:10" x14ac:dyDescent="0.25">
      <c r="A465" s="3" t="s">
        <v>1667</v>
      </c>
      <c r="B465" s="3" t="s">
        <v>1787</v>
      </c>
      <c r="C465" s="3" t="s">
        <v>1788</v>
      </c>
      <c r="D465" s="4">
        <v>16210</v>
      </c>
      <c r="E465" s="5">
        <v>43118</v>
      </c>
      <c r="F465" s="5">
        <v>43891</v>
      </c>
      <c r="G465" s="3" t="s">
        <v>1553</v>
      </c>
      <c r="H465" s="3" t="s">
        <v>1941</v>
      </c>
      <c r="I465" s="6" t="s">
        <v>1722</v>
      </c>
      <c r="J465" s="3" t="s">
        <v>1562</v>
      </c>
    </row>
    <row r="466" spans="1:10" x14ac:dyDescent="0.25">
      <c r="A466" s="3" t="s">
        <v>1658</v>
      </c>
      <c r="B466" s="3" t="s">
        <v>1796</v>
      </c>
      <c r="C466" s="3" t="s">
        <v>1797</v>
      </c>
      <c r="D466" s="4">
        <v>20000</v>
      </c>
      <c r="E466" s="5">
        <v>43118</v>
      </c>
      <c r="F466" s="5">
        <v>43891</v>
      </c>
      <c r="G466" s="3" t="s">
        <v>1553</v>
      </c>
      <c r="H466" s="3" t="s">
        <v>1941</v>
      </c>
      <c r="I466" s="6" t="s">
        <v>1722</v>
      </c>
      <c r="J466" s="3" t="s">
        <v>1561</v>
      </c>
    </row>
    <row r="467" spans="1:10" x14ac:dyDescent="0.25">
      <c r="A467" s="3" t="s">
        <v>1660</v>
      </c>
      <c r="B467" s="3" t="s">
        <v>1842</v>
      </c>
      <c r="C467" s="3" t="s">
        <v>1843</v>
      </c>
      <c r="D467" s="4">
        <v>20000</v>
      </c>
      <c r="E467" s="5">
        <v>43118</v>
      </c>
      <c r="F467" s="5">
        <v>43891</v>
      </c>
      <c r="G467" s="3" t="s">
        <v>1420</v>
      </c>
      <c r="H467" s="3" t="s">
        <v>1941</v>
      </c>
      <c r="I467" s="6" t="s">
        <v>1722</v>
      </c>
      <c r="J467" s="3" t="s">
        <v>1735</v>
      </c>
    </row>
    <row r="468" spans="1:10" x14ac:dyDescent="0.25">
      <c r="A468" s="3" t="s">
        <v>1665</v>
      </c>
      <c r="B468" s="3" t="s">
        <v>1867</v>
      </c>
      <c r="C468" s="3" t="s">
        <v>1868</v>
      </c>
      <c r="D468" s="4">
        <v>20000</v>
      </c>
      <c r="E468" s="5">
        <v>43133</v>
      </c>
      <c r="F468" s="5">
        <v>43891</v>
      </c>
      <c r="G468" s="3" t="s">
        <v>1500</v>
      </c>
      <c r="H468" s="3" t="s">
        <v>1941</v>
      </c>
      <c r="I468" s="6" t="s">
        <v>1722</v>
      </c>
      <c r="J468" s="3" t="s">
        <v>1504</v>
      </c>
    </row>
    <row r="469" spans="1:10" x14ac:dyDescent="0.25">
      <c r="A469" s="3" t="s">
        <v>1663</v>
      </c>
      <c r="B469" s="3" t="s">
        <v>1914</v>
      </c>
      <c r="C469" s="3" t="s">
        <v>1915</v>
      </c>
      <c r="D469" s="4">
        <v>13700</v>
      </c>
      <c r="E469" s="5">
        <v>43144</v>
      </c>
      <c r="F469" s="5">
        <v>43891</v>
      </c>
      <c r="G469" s="3" t="s">
        <v>1420</v>
      </c>
      <c r="H469" s="3" t="s">
        <v>1941</v>
      </c>
      <c r="I469" s="6" t="s">
        <v>1722</v>
      </c>
      <c r="J469" s="3" t="s">
        <v>1426</v>
      </c>
    </row>
    <row r="470" spans="1:10" x14ac:dyDescent="0.25">
      <c r="A470" s="3" t="s">
        <v>1687</v>
      </c>
      <c r="B470" s="3" t="s">
        <v>1875</v>
      </c>
      <c r="C470" s="3" t="s">
        <v>1876</v>
      </c>
      <c r="D470" s="4">
        <v>80000</v>
      </c>
      <c r="E470" s="5">
        <v>43208</v>
      </c>
      <c r="F470" s="5">
        <v>44317</v>
      </c>
      <c r="G470" s="3" t="s">
        <v>1536</v>
      </c>
      <c r="H470" s="3" t="s">
        <v>1941</v>
      </c>
      <c r="I470" s="6" t="s">
        <v>1724</v>
      </c>
      <c r="J470" s="3" t="s">
        <v>1538</v>
      </c>
    </row>
    <row r="471" spans="1:10" x14ac:dyDescent="0.25">
      <c r="A471" s="3" t="s">
        <v>1683</v>
      </c>
      <c r="B471" s="3" t="s">
        <v>1877</v>
      </c>
      <c r="C471" s="3" t="s">
        <v>1878</v>
      </c>
      <c r="D471" s="4">
        <v>93570</v>
      </c>
      <c r="E471" s="5">
        <v>43208</v>
      </c>
      <c r="F471" s="5">
        <v>44317</v>
      </c>
      <c r="G471" s="3" t="s">
        <v>1478</v>
      </c>
      <c r="H471" s="3" t="s">
        <v>1941</v>
      </c>
      <c r="I471" s="6" t="s">
        <v>1723</v>
      </c>
      <c r="J471" s="3" t="s">
        <v>1585</v>
      </c>
    </row>
    <row r="472" spans="1:10" x14ac:dyDescent="0.25">
      <c r="A472" s="3" t="s">
        <v>1217</v>
      </c>
      <c r="B472" s="3" t="s">
        <v>772</v>
      </c>
      <c r="C472" s="3" t="s">
        <v>771</v>
      </c>
      <c r="D472" s="4">
        <v>180600</v>
      </c>
      <c r="E472" s="5">
        <v>42179</v>
      </c>
      <c r="F472" s="5">
        <v>43252</v>
      </c>
      <c r="G472" s="3" t="s">
        <v>1518</v>
      </c>
      <c r="H472" s="3" t="s">
        <v>1940</v>
      </c>
      <c r="I472" s="3"/>
      <c r="J472" s="3" t="s">
        <v>1534</v>
      </c>
    </row>
    <row r="473" spans="1:10" x14ac:dyDescent="0.25">
      <c r="A473" s="3" t="s">
        <v>1216</v>
      </c>
      <c r="B473" s="3" t="s">
        <v>56</v>
      </c>
      <c r="C473" s="3" t="s">
        <v>788</v>
      </c>
      <c r="D473" s="4">
        <v>58000</v>
      </c>
      <c r="E473" s="5">
        <v>42103</v>
      </c>
      <c r="F473" s="5">
        <v>43252</v>
      </c>
      <c r="G473" s="3" t="s">
        <v>1551</v>
      </c>
      <c r="H473" s="3" t="s">
        <v>1940</v>
      </c>
      <c r="I473" s="3"/>
      <c r="J473" s="3" t="s">
        <v>1439</v>
      </c>
    </row>
    <row r="474" spans="1:10" x14ac:dyDescent="0.25">
      <c r="A474" s="3" t="s">
        <v>1040</v>
      </c>
      <c r="B474" s="3" t="s">
        <v>198</v>
      </c>
      <c r="C474" s="3" t="s">
        <v>197</v>
      </c>
      <c r="D474" s="4">
        <v>145109</v>
      </c>
      <c r="E474" s="5">
        <v>42130</v>
      </c>
      <c r="F474" s="5">
        <v>43252</v>
      </c>
      <c r="G474" s="3" t="s">
        <v>1565</v>
      </c>
      <c r="H474" s="3" t="s">
        <v>1940</v>
      </c>
      <c r="I474" s="3"/>
      <c r="J474" s="3" t="s">
        <v>1566</v>
      </c>
    </row>
    <row r="475" spans="1:10" x14ac:dyDescent="0.25">
      <c r="A475" s="3" t="s">
        <v>1275</v>
      </c>
      <c r="B475" s="3" t="s">
        <v>867</v>
      </c>
      <c r="C475" s="3" t="s">
        <v>866</v>
      </c>
      <c r="D475" s="4">
        <v>49965</v>
      </c>
      <c r="E475" s="5">
        <v>42279</v>
      </c>
      <c r="F475" s="5">
        <v>43269</v>
      </c>
      <c r="G475" s="3" t="s">
        <v>1500</v>
      </c>
      <c r="H475" s="3" t="s">
        <v>1940</v>
      </c>
      <c r="I475" s="3"/>
      <c r="J475" s="3" t="s">
        <v>1503</v>
      </c>
    </row>
    <row r="476" spans="1:10" x14ac:dyDescent="0.25">
      <c r="A476" s="3" t="s">
        <v>1299</v>
      </c>
      <c r="B476" s="3" t="s">
        <v>47</v>
      </c>
      <c r="C476" s="3" t="s">
        <v>851</v>
      </c>
      <c r="D476" s="4">
        <v>123636</v>
      </c>
      <c r="E476" s="5">
        <v>42207</v>
      </c>
      <c r="F476" s="5">
        <v>43282</v>
      </c>
      <c r="G476" s="3" t="s">
        <v>1500</v>
      </c>
      <c r="H476" s="3" t="s">
        <v>1940</v>
      </c>
      <c r="I476" s="3"/>
      <c r="J476" s="3" t="s">
        <v>1503</v>
      </c>
    </row>
    <row r="477" spans="1:10" x14ac:dyDescent="0.25">
      <c r="A477" s="3" t="s">
        <v>1187</v>
      </c>
      <c r="B477" s="3" t="s">
        <v>836</v>
      </c>
      <c r="C477" s="3" t="s">
        <v>835</v>
      </c>
      <c r="D477" s="4">
        <v>133530</v>
      </c>
      <c r="E477" s="5">
        <v>42242</v>
      </c>
      <c r="F477" s="5">
        <v>43313</v>
      </c>
      <c r="G477" s="3" t="s">
        <v>1500</v>
      </c>
      <c r="H477" s="3" t="s">
        <v>1940</v>
      </c>
      <c r="I477" s="3"/>
      <c r="J477" s="3" t="s">
        <v>1502</v>
      </c>
    </row>
    <row r="478" spans="1:10" x14ac:dyDescent="0.25">
      <c r="A478" s="3" t="s">
        <v>1214</v>
      </c>
      <c r="B478" s="3" t="s">
        <v>253</v>
      </c>
      <c r="C478" s="3" t="s">
        <v>252</v>
      </c>
      <c r="D478" s="4">
        <v>131012</v>
      </c>
      <c r="E478" s="5">
        <v>42604</v>
      </c>
      <c r="F478" s="5">
        <v>43313</v>
      </c>
      <c r="G478" s="3" t="s">
        <v>1437</v>
      </c>
      <c r="H478" s="3" t="s">
        <v>1940</v>
      </c>
      <c r="I478" s="3"/>
      <c r="J478" s="3" t="s">
        <v>1443</v>
      </c>
    </row>
    <row r="479" spans="1:10" x14ac:dyDescent="0.25">
      <c r="A479" s="3" t="s">
        <v>1292</v>
      </c>
      <c r="B479" s="3" t="s">
        <v>155</v>
      </c>
      <c r="C479" s="3" t="s">
        <v>884</v>
      </c>
      <c r="D479" s="4">
        <v>43900</v>
      </c>
      <c r="E479" s="5">
        <v>42298</v>
      </c>
      <c r="F479" s="5">
        <v>43313</v>
      </c>
      <c r="G479" s="3" t="s">
        <v>1500</v>
      </c>
      <c r="H479" s="3" t="s">
        <v>1940</v>
      </c>
      <c r="I479" s="3"/>
      <c r="J479" s="3" t="s">
        <v>1503</v>
      </c>
    </row>
    <row r="480" spans="1:10" x14ac:dyDescent="0.25">
      <c r="A480" s="3" t="s">
        <v>1071</v>
      </c>
      <c r="B480" s="3" t="s">
        <v>684</v>
      </c>
      <c r="C480" s="3" t="s">
        <v>909</v>
      </c>
      <c r="D480" s="4">
        <v>20000</v>
      </c>
      <c r="E480" s="5">
        <v>42916</v>
      </c>
      <c r="F480" s="5">
        <v>43313</v>
      </c>
      <c r="G480" s="3" t="s">
        <v>1606</v>
      </c>
      <c r="H480" s="3" t="s">
        <v>1940</v>
      </c>
      <c r="I480" s="3"/>
      <c r="J480" s="3" t="s">
        <v>1597</v>
      </c>
    </row>
    <row r="481" spans="1:10" x14ac:dyDescent="0.25">
      <c r="A481" s="3" t="s">
        <v>1179</v>
      </c>
      <c r="B481" s="3" t="s">
        <v>119</v>
      </c>
      <c r="C481" s="3" t="s">
        <v>861</v>
      </c>
      <c r="D481" s="4">
        <v>165000</v>
      </c>
      <c r="E481" s="5">
        <v>42215</v>
      </c>
      <c r="F481" s="5">
        <v>43328</v>
      </c>
      <c r="G481" s="3" t="s">
        <v>1492</v>
      </c>
      <c r="H481" s="3" t="s">
        <v>1940</v>
      </c>
      <c r="I481" s="3"/>
      <c r="J481" s="3" t="s">
        <v>1495</v>
      </c>
    </row>
    <row r="482" spans="1:10" x14ac:dyDescent="0.25">
      <c r="A482" s="3" t="s">
        <v>1189</v>
      </c>
      <c r="B482" s="3" t="s">
        <v>817</v>
      </c>
      <c r="C482" s="3" t="s">
        <v>816</v>
      </c>
      <c r="D482" s="4">
        <v>119246</v>
      </c>
      <c r="E482" s="5">
        <v>42227</v>
      </c>
      <c r="F482" s="5">
        <v>43344</v>
      </c>
      <c r="G482" s="3" t="s">
        <v>1500</v>
      </c>
      <c r="H482" s="3" t="s">
        <v>1940</v>
      </c>
      <c r="I482" s="3"/>
      <c r="J482" s="3" t="s">
        <v>1503</v>
      </c>
    </row>
    <row r="483" spans="1:10" x14ac:dyDescent="0.25">
      <c r="A483" s="3" t="s">
        <v>1218</v>
      </c>
      <c r="B483" s="3" t="s">
        <v>37</v>
      </c>
      <c r="C483" s="3" t="s">
        <v>868</v>
      </c>
      <c r="D483" s="4">
        <v>123681</v>
      </c>
      <c r="E483" s="5">
        <v>42219</v>
      </c>
      <c r="F483" s="5">
        <v>43344</v>
      </c>
      <c r="G483" s="3" t="s">
        <v>1565</v>
      </c>
      <c r="H483" s="3" t="s">
        <v>1940</v>
      </c>
      <c r="I483" s="3"/>
      <c r="J483" s="3" t="s">
        <v>1572</v>
      </c>
    </row>
    <row r="484" spans="1:10" x14ac:dyDescent="0.25">
      <c r="A484" s="3" t="s">
        <v>1307</v>
      </c>
      <c r="B484" s="3" t="s">
        <v>107</v>
      </c>
      <c r="C484" s="3" t="s">
        <v>889</v>
      </c>
      <c r="D484" s="4">
        <v>165000</v>
      </c>
      <c r="E484" s="5">
        <v>42242</v>
      </c>
      <c r="F484" s="5">
        <v>43356</v>
      </c>
      <c r="G484" s="3" t="s">
        <v>1447</v>
      </c>
      <c r="H484" s="3" t="s">
        <v>1940</v>
      </c>
      <c r="I484" s="3"/>
      <c r="J484" s="3" t="s">
        <v>1442</v>
      </c>
    </row>
    <row r="485" spans="1:10" x14ac:dyDescent="0.25">
      <c r="A485" s="3" t="s">
        <v>1190</v>
      </c>
      <c r="B485" s="3" t="s">
        <v>878</v>
      </c>
      <c r="C485" s="3" t="s">
        <v>877</v>
      </c>
      <c r="D485" s="4">
        <v>91872</v>
      </c>
      <c r="E485" s="5">
        <v>42200</v>
      </c>
      <c r="F485" s="5">
        <v>43365</v>
      </c>
      <c r="G485" s="3" t="s">
        <v>1447</v>
      </c>
      <c r="H485" s="3" t="s">
        <v>1940</v>
      </c>
      <c r="I485" s="3"/>
      <c r="J485" s="3" t="s">
        <v>1441</v>
      </c>
    </row>
    <row r="486" spans="1:10" x14ac:dyDescent="0.25">
      <c r="A486" s="3" t="s">
        <v>1308</v>
      </c>
      <c r="B486" s="3" t="s">
        <v>855</v>
      </c>
      <c r="C486" s="3" t="s">
        <v>854</v>
      </c>
      <c r="D486" s="4">
        <v>134910</v>
      </c>
      <c r="E486" s="5">
        <v>42286</v>
      </c>
      <c r="F486" s="5">
        <v>43366</v>
      </c>
      <c r="G486" s="3" t="s">
        <v>1574</v>
      </c>
      <c r="H486" s="3" t="s">
        <v>1940</v>
      </c>
      <c r="I486" s="3"/>
      <c r="J486" s="3" t="s">
        <v>1576</v>
      </c>
    </row>
    <row r="487" spans="1:10" x14ac:dyDescent="0.25">
      <c r="A487" s="3" t="s">
        <v>1309</v>
      </c>
      <c r="B487" s="3" t="s">
        <v>824</v>
      </c>
      <c r="C487" s="3" t="s">
        <v>823</v>
      </c>
      <c r="D487" s="4">
        <v>126331</v>
      </c>
      <c r="E487" s="5">
        <v>42298</v>
      </c>
      <c r="F487" s="5">
        <v>43367</v>
      </c>
      <c r="G487" s="3" t="s">
        <v>1518</v>
      </c>
      <c r="H487" s="3" t="s">
        <v>1940</v>
      </c>
      <c r="I487" s="3"/>
      <c r="J487" s="3" t="s">
        <v>1519</v>
      </c>
    </row>
    <row r="488" spans="1:10" x14ac:dyDescent="0.25">
      <c r="A488" s="3" t="s">
        <v>1057</v>
      </c>
      <c r="B488" s="3" t="s">
        <v>81</v>
      </c>
      <c r="C488" s="3" t="s">
        <v>769</v>
      </c>
      <c r="D488" s="4">
        <v>30000</v>
      </c>
      <c r="E488" s="5">
        <v>43004</v>
      </c>
      <c r="F488" s="5">
        <v>43373</v>
      </c>
      <c r="G488" s="3" t="s">
        <v>1500</v>
      </c>
      <c r="H488" s="3" t="s">
        <v>1940</v>
      </c>
      <c r="I488" s="3"/>
      <c r="J488" s="3" t="s">
        <v>1515</v>
      </c>
    </row>
    <row r="489" spans="1:10" x14ac:dyDescent="0.25">
      <c r="A489" s="3" t="s">
        <v>1067</v>
      </c>
      <c r="B489" s="3" t="s">
        <v>173</v>
      </c>
      <c r="C489" s="3" t="s">
        <v>172</v>
      </c>
      <c r="D489" s="4">
        <v>248000</v>
      </c>
      <c r="E489" s="5">
        <v>42242</v>
      </c>
      <c r="F489" s="5">
        <v>43376</v>
      </c>
      <c r="G489" s="3" t="s">
        <v>1437</v>
      </c>
      <c r="H489" s="3" t="s">
        <v>1940</v>
      </c>
      <c r="I489" s="3"/>
      <c r="J489" s="3" t="s">
        <v>1432</v>
      </c>
    </row>
    <row r="490" spans="1:10" x14ac:dyDescent="0.25">
      <c r="A490" s="3" t="s">
        <v>1072</v>
      </c>
      <c r="B490" s="3" t="s">
        <v>73</v>
      </c>
      <c r="C490" s="3" t="s">
        <v>770</v>
      </c>
      <c r="D490" s="4">
        <v>10000</v>
      </c>
      <c r="E490" s="5">
        <v>42983</v>
      </c>
      <c r="F490" s="5">
        <v>43387</v>
      </c>
      <c r="G490" s="3" t="s">
        <v>1478</v>
      </c>
      <c r="H490" s="3" t="s">
        <v>1940</v>
      </c>
      <c r="I490" s="3"/>
      <c r="J490" s="3" t="s">
        <v>1441</v>
      </c>
    </row>
    <row r="491" spans="1:10" x14ac:dyDescent="0.25">
      <c r="A491" s="3" t="s">
        <v>1151</v>
      </c>
      <c r="B491" s="3" t="s">
        <v>704</v>
      </c>
      <c r="C491" s="3" t="s">
        <v>703</v>
      </c>
      <c r="D491" s="4">
        <v>10000</v>
      </c>
      <c r="E491" s="5">
        <v>42983</v>
      </c>
      <c r="F491" s="5">
        <v>43405</v>
      </c>
      <c r="G491" s="3" t="s">
        <v>1447</v>
      </c>
      <c r="H491" s="3" t="s">
        <v>1940</v>
      </c>
      <c r="I491" s="6" t="s">
        <v>1723</v>
      </c>
      <c r="J491" s="3" t="s">
        <v>1419</v>
      </c>
    </row>
    <row r="492" spans="1:10" x14ac:dyDescent="0.25">
      <c r="A492" s="3" t="s">
        <v>1238</v>
      </c>
      <c r="B492" s="3" t="s">
        <v>92</v>
      </c>
      <c r="C492" s="3" t="s">
        <v>892</v>
      </c>
      <c r="D492" s="4">
        <v>145691</v>
      </c>
      <c r="E492" s="5">
        <v>42277</v>
      </c>
      <c r="F492" s="5">
        <v>43405</v>
      </c>
      <c r="G492" s="3" t="s">
        <v>1500</v>
      </c>
      <c r="H492" s="3" t="s">
        <v>1940</v>
      </c>
      <c r="I492" s="3"/>
      <c r="J492" s="3" t="s">
        <v>1516</v>
      </c>
    </row>
    <row r="493" spans="1:10" x14ac:dyDescent="0.25">
      <c r="A493" s="3" t="s">
        <v>1147</v>
      </c>
      <c r="B493" s="3" t="s">
        <v>735</v>
      </c>
      <c r="C493" s="3" t="s">
        <v>734</v>
      </c>
      <c r="D493" s="4">
        <v>8900</v>
      </c>
      <c r="E493" s="5">
        <v>42983</v>
      </c>
      <c r="F493" s="5">
        <v>43405</v>
      </c>
      <c r="G493" s="3" t="s">
        <v>1565</v>
      </c>
      <c r="H493" s="3" t="s">
        <v>1940</v>
      </c>
      <c r="I493" s="6" t="s">
        <v>1723</v>
      </c>
      <c r="J493" s="3" t="s">
        <v>1569</v>
      </c>
    </row>
    <row r="494" spans="1:10" x14ac:dyDescent="0.25">
      <c r="A494" s="3" t="s">
        <v>1155</v>
      </c>
      <c r="B494" s="3" t="s">
        <v>739</v>
      </c>
      <c r="C494" s="3" t="s">
        <v>738</v>
      </c>
      <c r="D494" s="4">
        <v>9875</v>
      </c>
      <c r="E494" s="5">
        <v>43019</v>
      </c>
      <c r="F494" s="5">
        <v>43405</v>
      </c>
      <c r="G494" s="3" t="s">
        <v>1407</v>
      </c>
      <c r="H494" s="3" t="s">
        <v>1940</v>
      </c>
      <c r="I494" s="6" t="s">
        <v>1723</v>
      </c>
      <c r="J494" s="3" t="s">
        <v>1410</v>
      </c>
    </row>
    <row r="495" spans="1:10" x14ac:dyDescent="0.25">
      <c r="A495" s="3" t="s">
        <v>1152</v>
      </c>
      <c r="B495" s="3" t="s">
        <v>746</v>
      </c>
      <c r="C495" s="3" t="s">
        <v>745</v>
      </c>
      <c r="D495" s="4">
        <v>9920</v>
      </c>
      <c r="E495" s="5">
        <v>42983</v>
      </c>
      <c r="F495" s="5">
        <v>43405</v>
      </c>
      <c r="G495" s="3" t="s">
        <v>1565</v>
      </c>
      <c r="H495" s="3" t="s">
        <v>1940</v>
      </c>
      <c r="I495" s="6" t="s">
        <v>1723</v>
      </c>
      <c r="J495" s="3" t="s">
        <v>1433</v>
      </c>
    </row>
    <row r="496" spans="1:10" x14ac:dyDescent="0.25">
      <c r="A496" s="3" t="s">
        <v>1150</v>
      </c>
      <c r="B496" s="3" t="s">
        <v>723</v>
      </c>
      <c r="C496" s="3" t="s">
        <v>722</v>
      </c>
      <c r="D496" s="4">
        <v>7600</v>
      </c>
      <c r="E496" s="5">
        <v>43004</v>
      </c>
      <c r="F496" s="5">
        <v>43405</v>
      </c>
      <c r="G496" s="3" t="s">
        <v>1536</v>
      </c>
      <c r="H496" s="3" t="s">
        <v>1940</v>
      </c>
      <c r="I496" s="6" t="s">
        <v>1723</v>
      </c>
      <c r="J496" s="3" t="s">
        <v>1538</v>
      </c>
    </row>
    <row r="497" spans="1:10" x14ac:dyDescent="0.25">
      <c r="A497" s="3" t="s">
        <v>1153</v>
      </c>
      <c r="B497" s="3" t="s">
        <v>748</v>
      </c>
      <c r="C497" s="3" t="s">
        <v>747</v>
      </c>
      <c r="D497" s="4">
        <v>9957</v>
      </c>
      <c r="E497" s="5">
        <v>42983</v>
      </c>
      <c r="F497" s="5">
        <v>43405</v>
      </c>
      <c r="G497" s="3" t="s">
        <v>1465</v>
      </c>
      <c r="H497" s="3" t="s">
        <v>1940</v>
      </c>
      <c r="I497" s="6" t="s">
        <v>1723</v>
      </c>
      <c r="J497" s="3" t="s">
        <v>1584</v>
      </c>
    </row>
    <row r="498" spans="1:10" x14ac:dyDescent="0.25">
      <c r="A498" s="3" t="s">
        <v>1180</v>
      </c>
      <c r="B498" s="3" t="s">
        <v>86</v>
      </c>
      <c r="C498" s="3" t="s">
        <v>849</v>
      </c>
      <c r="D498" s="4">
        <v>150000</v>
      </c>
      <c r="E498" s="5">
        <v>42305</v>
      </c>
      <c r="F498" s="5">
        <v>43405</v>
      </c>
      <c r="G498" s="3" t="s">
        <v>1492</v>
      </c>
      <c r="H498" s="3" t="s">
        <v>1940</v>
      </c>
      <c r="I498" s="3"/>
      <c r="J498" s="3" t="s">
        <v>1499</v>
      </c>
    </row>
    <row r="499" spans="1:10" x14ac:dyDescent="0.25">
      <c r="A499" s="3" t="s">
        <v>1300</v>
      </c>
      <c r="B499" s="3" t="s">
        <v>891</v>
      </c>
      <c r="C499" s="3" t="s">
        <v>890</v>
      </c>
      <c r="D499" s="4">
        <v>84175</v>
      </c>
      <c r="E499" s="5">
        <v>42618</v>
      </c>
      <c r="F499" s="5">
        <v>43405</v>
      </c>
      <c r="G499" s="3" t="s">
        <v>1478</v>
      </c>
      <c r="H499" s="3" t="s">
        <v>1940</v>
      </c>
      <c r="I499" s="3"/>
      <c r="J499" s="3" t="s">
        <v>1479</v>
      </c>
    </row>
    <row r="500" spans="1:10" x14ac:dyDescent="0.25">
      <c r="A500" s="3" t="s">
        <v>1154</v>
      </c>
      <c r="B500" s="3" t="s">
        <v>706</v>
      </c>
      <c r="C500" s="3" t="s">
        <v>705</v>
      </c>
      <c r="D500" s="4">
        <v>9850</v>
      </c>
      <c r="E500" s="5">
        <v>42990</v>
      </c>
      <c r="F500" s="5">
        <v>43405</v>
      </c>
      <c r="G500" s="3" t="s">
        <v>1536</v>
      </c>
      <c r="H500" s="3" t="s">
        <v>1940</v>
      </c>
      <c r="I500" s="6" t="s">
        <v>1723</v>
      </c>
      <c r="J500" s="3" t="s">
        <v>1538</v>
      </c>
    </row>
    <row r="501" spans="1:10" x14ac:dyDescent="0.25">
      <c r="A501" s="3" t="s">
        <v>1293</v>
      </c>
      <c r="B501" s="3" t="s">
        <v>122</v>
      </c>
      <c r="C501" s="3" t="s">
        <v>121</v>
      </c>
      <c r="D501" s="4">
        <v>85000</v>
      </c>
      <c r="E501" s="5">
        <v>42347</v>
      </c>
      <c r="F501" s="5">
        <v>43418</v>
      </c>
      <c r="G501" s="3" t="s">
        <v>1536</v>
      </c>
      <c r="H501" s="3" t="s">
        <v>1940</v>
      </c>
      <c r="I501" s="3"/>
      <c r="J501" s="3" t="s">
        <v>1538</v>
      </c>
    </row>
    <row r="502" spans="1:10" x14ac:dyDescent="0.25">
      <c r="A502" s="3" t="s">
        <v>1195</v>
      </c>
      <c r="B502" s="3" t="s">
        <v>98</v>
      </c>
      <c r="C502" s="3" t="s">
        <v>860</v>
      </c>
      <c r="D502" s="4">
        <v>120000</v>
      </c>
      <c r="E502" s="5">
        <v>42277</v>
      </c>
      <c r="F502" s="5">
        <v>43419</v>
      </c>
      <c r="G502" s="3" t="s">
        <v>1500</v>
      </c>
      <c r="H502" s="3" t="s">
        <v>1940</v>
      </c>
      <c r="I502" s="3"/>
      <c r="J502" s="3" t="s">
        <v>1501</v>
      </c>
    </row>
    <row r="503" spans="1:10" x14ac:dyDescent="0.25">
      <c r="A503" s="3" t="s">
        <v>1294</v>
      </c>
      <c r="B503" s="3" t="s">
        <v>26</v>
      </c>
      <c r="C503" s="3" t="s">
        <v>25</v>
      </c>
      <c r="D503" s="4">
        <v>65648</v>
      </c>
      <c r="E503" s="5">
        <v>42298</v>
      </c>
      <c r="F503" s="5">
        <v>43432</v>
      </c>
      <c r="G503" s="3" t="s">
        <v>1447</v>
      </c>
      <c r="H503" s="3" t="s">
        <v>1940</v>
      </c>
      <c r="I503" s="3"/>
      <c r="J503" s="3" t="s">
        <v>1419</v>
      </c>
    </row>
    <row r="504" spans="1:10" x14ac:dyDescent="0.25">
      <c r="A504" s="3" t="s">
        <v>1164</v>
      </c>
      <c r="B504" s="3" t="s">
        <v>406</v>
      </c>
      <c r="C504" s="3" t="s">
        <v>405</v>
      </c>
      <c r="D504" s="4">
        <v>49510</v>
      </c>
      <c r="E504" s="5">
        <v>42688</v>
      </c>
      <c r="F504" s="5">
        <v>43435</v>
      </c>
      <c r="G504" s="3" t="s">
        <v>1465</v>
      </c>
      <c r="H504" s="3" t="s">
        <v>1940</v>
      </c>
      <c r="I504" s="3"/>
      <c r="J504" s="3" t="s">
        <v>1469</v>
      </c>
    </row>
    <row r="505" spans="1:10" x14ac:dyDescent="0.25">
      <c r="A505" s="3" t="s">
        <v>1166</v>
      </c>
      <c r="B505" s="3" t="s">
        <v>63</v>
      </c>
      <c r="C505" s="3" t="s">
        <v>317</v>
      </c>
      <c r="D505" s="4">
        <v>60000</v>
      </c>
      <c r="E505" s="5">
        <v>42517</v>
      </c>
      <c r="F505" s="5">
        <v>43466</v>
      </c>
      <c r="G505" s="3" t="s">
        <v>1500</v>
      </c>
      <c r="H505" s="3" t="s">
        <v>1940</v>
      </c>
      <c r="I505" s="3"/>
      <c r="J505" s="3" t="s">
        <v>1460</v>
      </c>
    </row>
    <row r="506" spans="1:10" x14ac:dyDescent="0.25">
      <c r="A506" s="3" t="s">
        <v>1222</v>
      </c>
      <c r="B506" s="3" t="s">
        <v>167</v>
      </c>
      <c r="C506" s="3" t="s">
        <v>166</v>
      </c>
      <c r="D506" s="4">
        <v>114176</v>
      </c>
      <c r="E506" s="5">
        <v>42422</v>
      </c>
      <c r="F506" s="5">
        <v>43466</v>
      </c>
      <c r="G506" s="3" t="s">
        <v>1553</v>
      </c>
      <c r="H506" s="3" t="s">
        <v>1940</v>
      </c>
      <c r="I506" s="3"/>
      <c r="J506" s="3" t="s">
        <v>1564</v>
      </c>
    </row>
    <row r="507" spans="1:10" x14ac:dyDescent="0.25">
      <c r="A507" s="3" t="s">
        <v>1221</v>
      </c>
      <c r="B507" s="3" t="s">
        <v>81</v>
      </c>
      <c r="C507" s="3" t="s">
        <v>185</v>
      </c>
      <c r="D507" s="4">
        <v>161045</v>
      </c>
      <c r="E507" s="5">
        <v>42377</v>
      </c>
      <c r="F507" s="5">
        <v>43466</v>
      </c>
      <c r="G507" s="3" t="s">
        <v>1500</v>
      </c>
      <c r="H507" s="3" t="s">
        <v>1940</v>
      </c>
      <c r="I507" s="3"/>
      <c r="J507" s="3" t="s">
        <v>1515</v>
      </c>
    </row>
    <row r="508" spans="1:10" x14ac:dyDescent="0.25">
      <c r="A508" s="3" t="s">
        <v>1035</v>
      </c>
      <c r="B508" s="3" t="s">
        <v>565</v>
      </c>
      <c r="C508" s="3" t="s">
        <v>564</v>
      </c>
      <c r="D508" s="4">
        <v>39992</v>
      </c>
      <c r="E508" s="5">
        <v>42759</v>
      </c>
      <c r="F508" s="5">
        <v>43472</v>
      </c>
      <c r="G508" s="3" t="s">
        <v>1500</v>
      </c>
      <c r="H508" s="3" t="s">
        <v>1940</v>
      </c>
      <c r="I508" s="3" t="s">
        <v>519</v>
      </c>
      <c r="J508" s="3" t="s">
        <v>1515</v>
      </c>
    </row>
    <row r="509" spans="1:10" x14ac:dyDescent="0.25">
      <c r="A509" s="3" t="s">
        <v>1310</v>
      </c>
      <c r="B509" s="3" t="s">
        <v>60</v>
      </c>
      <c r="C509" s="3" t="s">
        <v>207</v>
      </c>
      <c r="D509" s="4">
        <v>120000</v>
      </c>
      <c r="E509" s="5">
        <v>42408</v>
      </c>
      <c r="F509" s="5">
        <v>43483</v>
      </c>
      <c r="G509" s="3" t="s">
        <v>1447</v>
      </c>
      <c r="H509" s="3" t="s">
        <v>1940</v>
      </c>
      <c r="I509" s="3"/>
      <c r="J509" s="3" t="s">
        <v>1451</v>
      </c>
    </row>
    <row r="510" spans="1:10" x14ac:dyDescent="0.25">
      <c r="A510" s="3" t="s">
        <v>1295</v>
      </c>
      <c r="B510" s="3" t="s">
        <v>50</v>
      </c>
      <c r="C510" s="3" t="s">
        <v>49</v>
      </c>
      <c r="D510" s="4">
        <v>149885</v>
      </c>
      <c r="E510" s="5">
        <v>42408</v>
      </c>
      <c r="F510" s="5">
        <v>43483</v>
      </c>
      <c r="G510" s="3" t="s">
        <v>1447</v>
      </c>
      <c r="H510" s="3" t="s">
        <v>1940</v>
      </c>
      <c r="I510" s="3"/>
      <c r="J510" s="3" t="s">
        <v>1450</v>
      </c>
    </row>
    <row r="511" spans="1:10" x14ac:dyDescent="0.25">
      <c r="A511" s="3" t="s">
        <v>1403</v>
      </c>
      <c r="B511" s="3" t="s">
        <v>72</v>
      </c>
      <c r="C511" s="3" t="s">
        <v>71</v>
      </c>
      <c r="D511" s="4">
        <v>130632</v>
      </c>
      <c r="E511" s="5">
        <v>42408</v>
      </c>
      <c r="F511" s="5">
        <v>43485</v>
      </c>
      <c r="G511" s="3" t="s">
        <v>1551</v>
      </c>
      <c r="H511" s="3" t="s">
        <v>1940</v>
      </c>
      <c r="I511" s="3"/>
      <c r="J511" s="3" t="s">
        <v>1552</v>
      </c>
    </row>
    <row r="512" spans="1:10" x14ac:dyDescent="0.25">
      <c r="A512" s="3" t="s">
        <v>1276</v>
      </c>
      <c r="B512" s="3" t="s">
        <v>209</v>
      </c>
      <c r="C512" s="3" t="s">
        <v>208</v>
      </c>
      <c r="D512" s="4">
        <v>113756</v>
      </c>
      <c r="E512" s="5">
        <v>42332</v>
      </c>
      <c r="F512" s="5">
        <v>43487</v>
      </c>
      <c r="G512" s="3" t="s">
        <v>1500</v>
      </c>
      <c r="H512" s="3" t="s">
        <v>1940</v>
      </c>
      <c r="I512" s="3"/>
      <c r="J512" s="3" t="s">
        <v>1503</v>
      </c>
    </row>
    <row r="513" spans="1:10" x14ac:dyDescent="0.25">
      <c r="A513" s="3" t="s">
        <v>1196</v>
      </c>
      <c r="B513" s="3" t="s">
        <v>14</v>
      </c>
      <c r="C513" s="3" t="s">
        <v>13</v>
      </c>
      <c r="D513" s="4">
        <v>109556</v>
      </c>
      <c r="E513" s="5">
        <v>42332</v>
      </c>
      <c r="F513" s="5">
        <v>43497</v>
      </c>
      <c r="G513" s="3" t="s">
        <v>1465</v>
      </c>
      <c r="H513" s="3" t="s">
        <v>1940</v>
      </c>
      <c r="I513" s="3"/>
      <c r="J513" s="3" t="s">
        <v>1467</v>
      </c>
    </row>
    <row r="514" spans="1:10" x14ac:dyDescent="0.25">
      <c r="A514" s="3" t="s">
        <v>953</v>
      </c>
      <c r="B514" s="3" t="s">
        <v>602</v>
      </c>
      <c r="C514" s="3" t="s">
        <v>601</v>
      </c>
      <c r="D514" s="4">
        <v>34580</v>
      </c>
      <c r="E514" s="5">
        <v>42787</v>
      </c>
      <c r="F514" s="5">
        <v>43497</v>
      </c>
      <c r="G514" s="3" t="s">
        <v>1447</v>
      </c>
      <c r="H514" s="3" t="s">
        <v>1940</v>
      </c>
      <c r="I514" s="3" t="s">
        <v>519</v>
      </c>
      <c r="J514" s="3" t="s">
        <v>1439</v>
      </c>
    </row>
    <row r="515" spans="1:10" x14ac:dyDescent="0.25">
      <c r="A515" s="3" t="s">
        <v>1246</v>
      </c>
      <c r="B515" s="3" t="s">
        <v>169</v>
      </c>
      <c r="C515" s="3" t="s">
        <v>168</v>
      </c>
      <c r="D515" s="4">
        <v>143076</v>
      </c>
      <c r="E515" s="5">
        <v>42426</v>
      </c>
      <c r="F515" s="5">
        <v>43497</v>
      </c>
      <c r="G515" s="3" t="s">
        <v>1574</v>
      </c>
      <c r="H515" s="3" t="s">
        <v>1940</v>
      </c>
      <c r="I515" s="3"/>
      <c r="J515" s="3" t="s">
        <v>1444</v>
      </c>
    </row>
    <row r="516" spans="1:10" x14ac:dyDescent="0.25">
      <c r="A516" s="3" t="s">
        <v>972</v>
      </c>
      <c r="B516" s="3" t="s">
        <v>445</v>
      </c>
      <c r="C516" s="3" t="s">
        <v>445</v>
      </c>
      <c r="D516" s="4">
        <v>39441</v>
      </c>
      <c r="E516" s="5">
        <v>42808</v>
      </c>
      <c r="F516" s="5">
        <v>43497</v>
      </c>
      <c r="G516" s="3" t="s">
        <v>1518</v>
      </c>
      <c r="H516" s="3" t="s">
        <v>1940</v>
      </c>
      <c r="I516" s="3" t="s">
        <v>519</v>
      </c>
      <c r="J516" s="3" t="s">
        <v>1519</v>
      </c>
    </row>
    <row r="517" spans="1:10" x14ac:dyDescent="0.25">
      <c r="A517" s="3" t="s">
        <v>1084</v>
      </c>
      <c r="B517" s="3" t="s">
        <v>132</v>
      </c>
      <c r="C517" s="3" t="s">
        <v>919</v>
      </c>
      <c r="D517" s="4">
        <v>162717</v>
      </c>
      <c r="E517" s="5">
        <v>42517</v>
      </c>
      <c r="F517" s="5">
        <v>43497</v>
      </c>
      <c r="G517" s="3" t="s">
        <v>1420</v>
      </c>
      <c r="H517" s="3" t="s">
        <v>1940</v>
      </c>
      <c r="I517" s="3"/>
      <c r="J517" s="3" t="s">
        <v>1429</v>
      </c>
    </row>
    <row r="518" spans="1:10" x14ac:dyDescent="0.25">
      <c r="A518" s="3" t="s">
        <v>1034</v>
      </c>
      <c r="B518" s="3" t="s">
        <v>581</v>
      </c>
      <c r="C518" s="3" t="s">
        <v>581</v>
      </c>
      <c r="D518" s="4">
        <v>40000</v>
      </c>
      <c r="E518" s="5">
        <v>42759</v>
      </c>
      <c r="F518" s="5">
        <v>43497</v>
      </c>
      <c r="G518" s="3" t="s">
        <v>1447</v>
      </c>
      <c r="H518" s="3" t="s">
        <v>1940</v>
      </c>
      <c r="I518" s="3" t="s">
        <v>519</v>
      </c>
      <c r="J518" s="3" t="s">
        <v>1441</v>
      </c>
    </row>
    <row r="519" spans="1:10" x14ac:dyDescent="0.25">
      <c r="A519" s="3" t="s">
        <v>971</v>
      </c>
      <c r="B519" s="3" t="s">
        <v>514</v>
      </c>
      <c r="C519" s="3" t="s">
        <v>513</v>
      </c>
      <c r="D519" s="4">
        <v>39660</v>
      </c>
      <c r="E519" s="5">
        <v>42759</v>
      </c>
      <c r="F519" s="5">
        <v>43503</v>
      </c>
      <c r="G519" s="3" t="s">
        <v>1518</v>
      </c>
      <c r="H519" s="3" t="s">
        <v>1940</v>
      </c>
      <c r="I519" s="3" t="s">
        <v>519</v>
      </c>
      <c r="J519" s="3" t="s">
        <v>1532</v>
      </c>
    </row>
    <row r="520" spans="1:10" x14ac:dyDescent="0.25">
      <c r="A520" s="3" t="s">
        <v>983</v>
      </c>
      <c r="B520" s="3" t="s">
        <v>611</v>
      </c>
      <c r="C520" s="3" t="s">
        <v>610</v>
      </c>
      <c r="D520" s="4">
        <v>37520</v>
      </c>
      <c r="E520" s="5">
        <v>42793</v>
      </c>
      <c r="F520" s="5">
        <v>43503</v>
      </c>
      <c r="G520" s="3" t="s">
        <v>1407</v>
      </c>
      <c r="H520" s="3" t="s">
        <v>1940</v>
      </c>
      <c r="I520" s="3" t="s">
        <v>519</v>
      </c>
      <c r="J520" s="3" t="s">
        <v>1408</v>
      </c>
    </row>
    <row r="521" spans="1:10" x14ac:dyDescent="0.25">
      <c r="A521" s="3" t="s">
        <v>1009</v>
      </c>
      <c r="B521" s="3" t="s">
        <v>551</v>
      </c>
      <c r="C521" s="3" t="s">
        <v>550</v>
      </c>
      <c r="D521" s="4">
        <v>39160</v>
      </c>
      <c r="E521" s="5">
        <v>42747</v>
      </c>
      <c r="F521" s="5">
        <v>43503</v>
      </c>
      <c r="G521" s="3" t="s">
        <v>1465</v>
      </c>
      <c r="H521" s="3" t="s">
        <v>1940</v>
      </c>
      <c r="I521" s="3" t="s">
        <v>519</v>
      </c>
      <c r="J521" s="3" t="s">
        <v>1474</v>
      </c>
    </row>
    <row r="522" spans="1:10" x14ac:dyDescent="0.25">
      <c r="A522" s="3" t="s">
        <v>1070</v>
      </c>
      <c r="B522" s="3" t="s">
        <v>680</v>
      </c>
      <c r="C522" s="3" t="s">
        <v>679</v>
      </c>
      <c r="D522" s="4">
        <v>2300000</v>
      </c>
      <c r="E522" s="5">
        <v>42968</v>
      </c>
      <c r="F522" s="5">
        <v>43504</v>
      </c>
      <c r="G522" s="3" t="s">
        <v>1437</v>
      </c>
      <c r="H522" s="3" t="s">
        <v>1940</v>
      </c>
      <c r="I522" s="3"/>
      <c r="J522" s="3" t="s">
        <v>1438</v>
      </c>
    </row>
    <row r="523" spans="1:10" x14ac:dyDescent="0.25">
      <c r="A523" s="3" t="s">
        <v>999</v>
      </c>
      <c r="B523" s="3" t="s">
        <v>489</v>
      </c>
      <c r="C523" s="3" t="s">
        <v>488</v>
      </c>
      <c r="D523" s="4">
        <v>40000</v>
      </c>
      <c r="E523" s="5">
        <v>42759</v>
      </c>
      <c r="F523" s="5">
        <v>43505</v>
      </c>
      <c r="G523" s="3" t="s">
        <v>1478</v>
      </c>
      <c r="H523" s="3" t="s">
        <v>1940</v>
      </c>
      <c r="I523" s="3" t="s">
        <v>519</v>
      </c>
      <c r="J523" s="3" t="s">
        <v>1489</v>
      </c>
    </row>
    <row r="524" spans="1:10" x14ac:dyDescent="0.25">
      <c r="A524" s="3" t="s">
        <v>1085</v>
      </c>
      <c r="B524" s="3" t="s">
        <v>132</v>
      </c>
      <c r="C524" s="3" t="s">
        <v>920</v>
      </c>
      <c r="D524" s="4">
        <v>203849</v>
      </c>
      <c r="E524" s="5">
        <v>42517</v>
      </c>
      <c r="F524" s="5">
        <v>43511</v>
      </c>
      <c r="G524" s="3" t="s">
        <v>1447</v>
      </c>
      <c r="H524" s="3" t="s">
        <v>1940</v>
      </c>
      <c r="I524" s="3"/>
      <c r="J524" s="3" t="s">
        <v>1429</v>
      </c>
    </row>
    <row r="525" spans="1:10" x14ac:dyDescent="0.25">
      <c r="A525" s="3" t="s">
        <v>995</v>
      </c>
      <c r="B525" s="3" t="s">
        <v>523</v>
      </c>
      <c r="C525" s="3" t="s">
        <v>523</v>
      </c>
      <c r="D525" s="4">
        <v>37654</v>
      </c>
      <c r="E525" s="5">
        <v>42752</v>
      </c>
      <c r="F525" s="5">
        <v>43513</v>
      </c>
      <c r="G525" s="3" t="s">
        <v>1447</v>
      </c>
      <c r="H525" s="3" t="s">
        <v>1940</v>
      </c>
      <c r="I525" s="3" t="s">
        <v>519</v>
      </c>
      <c r="J525" s="3" t="s">
        <v>1438</v>
      </c>
    </row>
    <row r="526" spans="1:10" x14ac:dyDescent="0.25">
      <c r="A526" s="3" t="s">
        <v>1267</v>
      </c>
      <c r="B526" s="3" t="s">
        <v>176</v>
      </c>
      <c r="C526" s="3" t="s">
        <v>175</v>
      </c>
      <c r="D526" s="4">
        <v>120000</v>
      </c>
      <c r="E526" s="5">
        <v>42387</v>
      </c>
      <c r="F526" s="5">
        <v>43514</v>
      </c>
      <c r="G526" s="3" t="s">
        <v>1447</v>
      </c>
      <c r="H526" s="3" t="s">
        <v>1940</v>
      </c>
      <c r="I526" s="3"/>
      <c r="J526" s="3" t="s">
        <v>1449</v>
      </c>
    </row>
    <row r="527" spans="1:10" x14ac:dyDescent="0.25">
      <c r="A527" s="3" t="s">
        <v>1391</v>
      </c>
      <c r="B527" s="3" t="s">
        <v>8</v>
      </c>
      <c r="C527" s="3" t="s">
        <v>7</v>
      </c>
      <c r="D527" s="4">
        <v>60000</v>
      </c>
      <c r="E527" s="5">
        <v>42415</v>
      </c>
      <c r="F527" s="5">
        <v>43518</v>
      </c>
      <c r="G527" s="3" t="s">
        <v>1574</v>
      </c>
      <c r="H527" s="3" t="s">
        <v>1940</v>
      </c>
      <c r="I527" s="3"/>
      <c r="J527" s="3" t="s">
        <v>1444</v>
      </c>
    </row>
    <row r="528" spans="1:10" x14ac:dyDescent="0.25">
      <c r="A528" s="3" t="s">
        <v>1198</v>
      </c>
      <c r="B528" s="3" t="s">
        <v>79</v>
      </c>
      <c r="C528" s="3" t="s">
        <v>186</v>
      </c>
      <c r="D528" s="4">
        <v>129461</v>
      </c>
      <c r="E528" s="5">
        <v>42352</v>
      </c>
      <c r="F528" s="5">
        <v>43525</v>
      </c>
      <c r="G528" s="3" t="s">
        <v>1447</v>
      </c>
      <c r="H528" s="3" t="s">
        <v>1940</v>
      </c>
      <c r="I528" s="3"/>
      <c r="J528" s="3" t="s">
        <v>1443</v>
      </c>
    </row>
    <row r="529" spans="1:10" x14ac:dyDescent="0.25">
      <c r="A529" s="3" t="s">
        <v>1021</v>
      </c>
      <c r="B529" s="3" t="s">
        <v>628</v>
      </c>
      <c r="C529" s="3" t="s">
        <v>627</v>
      </c>
      <c r="D529" s="4">
        <v>39809</v>
      </c>
      <c r="E529" s="5">
        <v>42765</v>
      </c>
      <c r="F529" s="5">
        <v>43525</v>
      </c>
      <c r="G529" s="3" t="s">
        <v>1447</v>
      </c>
      <c r="H529" s="3" t="s">
        <v>1940</v>
      </c>
      <c r="I529" s="3" t="s">
        <v>519</v>
      </c>
      <c r="J529" s="3" t="s">
        <v>1439</v>
      </c>
    </row>
    <row r="530" spans="1:10" x14ac:dyDescent="0.25">
      <c r="A530" s="3" t="s">
        <v>1286</v>
      </c>
      <c r="B530" s="3" t="s">
        <v>105</v>
      </c>
      <c r="C530" s="3" t="s">
        <v>220</v>
      </c>
      <c r="D530" s="4">
        <v>109277</v>
      </c>
      <c r="E530" s="5">
        <v>42408</v>
      </c>
      <c r="F530" s="5">
        <v>43525</v>
      </c>
      <c r="G530" s="3" t="s">
        <v>1500</v>
      </c>
      <c r="H530" s="3" t="s">
        <v>1940</v>
      </c>
      <c r="I530" s="3"/>
      <c r="J530" s="3" t="s">
        <v>1501</v>
      </c>
    </row>
    <row r="531" spans="1:10" x14ac:dyDescent="0.25">
      <c r="A531" s="3" t="s">
        <v>957</v>
      </c>
      <c r="B531" s="3" t="s">
        <v>632</v>
      </c>
      <c r="C531" s="3" t="s">
        <v>631</v>
      </c>
      <c r="D531" s="4">
        <v>39500</v>
      </c>
      <c r="E531" s="5">
        <v>42759</v>
      </c>
      <c r="F531" s="5">
        <v>43531</v>
      </c>
      <c r="G531" s="3" t="s">
        <v>1492</v>
      </c>
      <c r="H531" s="3" t="s">
        <v>1940</v>
      </c>
      <c r="I531" s="3" t="s">
        <v>519</v>
      </c>
      <c r="J531" s="3" t="s">
        <v>1495</v>
      </c>
    </row>
    <row r="532" spans="1:10" x14ac:dyDescent="0.25">
      <c r="A532" s="3" t="s">
        <v>1014</v>
      </c>
      <c r="B532" s="3" t="s">
        <v>644</v>
      </c>
      <c r="C532" s="3" t="s">
        <v>643</v>
      </c>
      <c r="D532" s="4">
        <v>40000</v>
      </c>
      <c r="E532" s="5">
        <v>42801</v>
      </c>
      <c r="F532" s="5">
        <v>43531</v>
      </c>
      <c r="G532" s="3" t="s">
        <v>1420</v>
      </c>
      <c r="H532" s="3" t="s">
        <v>1940</v>
      </c>
      <c r="I532" s="3" t="s">
        <v>519</v>
      </c>
      <c r="J532" s="3" t="s">
        <v>1430</v>
      </c>
    </row>
    <row r="533" spans="1:10" x14ac:dyDescent="0.25">
      <c r="A533" s="3" t="s">
        <v>984</v>
      </c>
      <c r="B533" s="3" t="s">
        <v>623</v>
      </c>
      <c r="C533" s="3" t="s">
        <v>622</v>
      </c>
      <c r="D533" s="4">
        <v>39632</v>
      </c>
      <c r="E533" s="5">
        <v>42944</v>
      </c>
      <c r="F533" s="5">
        <v>43531</v>
      </c>
      <c r="G533" s="3" t="s">
        <v>1407</v>
      </c>
      <c r="H533" s="3" t="s">
        <v>1940</v>
      </c>
      <c r="I533" s="3" t="s">
        <v>519</v>
      </c>
      <c r="J533" s="3" t="s">
        <v>1416</v>
      </c>
    </row>
    <row r="534" spans="1:10" x14ac:dyDescent="0.25">
      <c r="A534" s="3" t="s">
        <v>961</v>
      </c>
      <c r="B534" s="3" t="s">
        <v>585</v>
      </c>
      <c r="C534" s="3" t="s">
        <v>584</v>
      </c>
      <c r="D534" s="4">
        <v>36000</v>
      </c>
      <c r="E534" s="5">
        <v>42780</v>
      </c>
      <c r="F534" s="5">
        <v>43531</v>
      </c>
      <c r="G534" s="3" t="s">
        <v>1420</v>
      </c>
      <c r="H534" s="3" t="s">
        <v>1940</v>
      </c>
      <c r="I534" s="3" t="s">
        <v>519</v>
      </c>
      <c r="J534" s="3" t="s">
        <v>1428</v>
      </c>
    </row>
    <row r="535" spans="1:10" x14ac:dyDescent="0.25">
      <c r="A535" s="3" t="s">
        <v>936</v>
      </c>
      <c r="B535" s="3" t="s">
        <v>481</v>
      </c>
      <c r="C535" s="3" t="s">
        <v>480</v>
      </c>
      <c r="D535" s="4">
        <v>39884</v>
      </c>
      <c r="E535" s="5">
        <v>42752</v>
      </c>
      <c r="F535" s="5">
        <v>43533</v>
      </c>
      <c r="G535" s="3" t="s">
        <v>1553</v>
      </c>
      <c r="H535" s="3" t="s">
        <v>1940</v>
      </c>
      <c r="I535" s="3" t="s">
        <v>519</v>
      </c>
      <c r="J535" s="3" t="s">
        <v>1556</v>
      </c>
    </row>
    <row r="536" spans="1:10" x14ac:dyDescent="0.25">
      <c r="A536" s="3" t="s">
        <v>1223</v>
      </c>
      <c r="B536" s="3" t="s">
        <v>308</v>
      </c>
      <c r="C536" s="3" t="s">
        <v>307</v>
      </c>
      <c r="D536" s="4">
        <v>135222</v>
      </c>
      <c r="E536" s="5">
        <v>42401</v>
      </c>
      <c r="F536" s="5">
        <v>43556</v>
      </c>
      <c r="G536" s="3" t="s">
        <v>1447</v>
      </c>
      <c r="H536" s="3" t="s">
        <v>1940</v>
      </c>
      <c r="I536" s="3"/>
      <c r="J536" s="3" t="s">
        <v>1461</v>
      </c>
    </row>
    <row r="537" spans="1:10" x14ac:dyDescent="0.25">
      <c r="A537" s="3" t="s">
        <v>1203</v>
      </c>
      <c r="B537" s="3" t="s">
        <v>840</v>
      </c>
      <c r="C537" s="3" t="s">
        <v>839</v>
      </c>
      <c r="D537" s="4">
        <v>50867</v>
      </c>
      <c r="E537" s="5">
        <v>42478</v>
      </c>
      <c r="F537" s="5">
        <v>43556</v>
      </c>
      <c r="G537" s="3" t="s">
        <v>1492</v>
      </c>
      <c r="H537" s="3" t="s">
        <v>1940</v>
      </c>
      <c r="I537" s="3"/>
      <c r="J537" s="3" t="s">
        <v>1499</v>
      </c>
    </row>
    <row r="538" spans="1:10" x14ac:dyDescent="0.25">
      <c r="A538" s="3" t="s">
        <v>1178</v>
      </c>
      <c r="B538" s="3" t="s">
        <v>774</v>
      </c>
      <c r="C538" s="3" t="s">
        <v>773</v>
      </c>
      <c r="D538" s="4">
        <v>117148</v>
      </c>
      <c r="E538" s="5">
        <v>42426</v>
      </c>
      <c r="F538" s="5">
        <v>43556</v>
      </c>
      <c r="G538" s="3" t="s">
        <v>1420</v>
      </c>
      <c r="H538" s="3" t="s">
        <v>1940</v>
      </c>
      <c r="I538" s="3"/>
      <c r="J538" s="3" t="s">
        <v>1421</v>
      </c>
    </row>
    <row r="539" spans="1:10" x14ac:dyDescent="0.25">
      <c r="A539" s="3" t="s">
        <v>1315</v>
      </c>
      <c r="B539" s="3" t="s">
        <v>120</v>
      </c>
      <c r="C539" s="3" t="s">
        <v>315</v>
      </c>
      <c r="D539" s="4">
        <v>75000</v>
      </c>
      <c r="E539" s="5">
        <v>42485</v>
      </c>
      <c r="F539" s="5">
        <v>43556</v>
      </c>
      <c r="G539" s="3" t="s">
        <v>1447</v>
      </c>
      <c r="H539" s="3" t="s">
        <v>1940</v>
      </c>
      <c r="I539" s="3"/>
      <c r="J539" s="3" t="s">
        <v>1408</v>
      </c>
    </row>
    <row r="540" spans="1:10" x14ac:dyDescent="0.25">
      <c r="A540" s="3" t="s">
        <v>1059</v>
      </c>
      <c r="B540" s="3" t="s">
        <v>396</v>
      </c>
      <c r="C540" s="3" t="s">
        <v>395</v>
      </c>
      <c r="D540" s="4">
        <v>100000</v>
      </c>
      <c r="E540" s="5">
        <v>42493</v>
      </c>
      <c r="F540" s="5">
        <v>43556</v>
      </c>
      <c r="G540" s="3" t="s">
        <v>1551</v>
      </c>
      <c r="H540" s="3" t="s">
        <v>1940</v>
      </c>
      <c r="I540" s="3"/>
      <c r="J540" s="3" t="s">
        <v>1443</v>
      </c>
    </row>
    <row r="541" spans="1:10" x14ac:dyDescent="0.25">
      <c r="A541" s="3" t="s">
        <v>1202</v>
      </c>
      <c r="B541" s="3" t="s">
        <v>171</v>
      </c>
      <c r="C541" s="3" t="s">
        <v>170</v>
      </c>
      <c r="D541" s="4">
        <v>90254</v>
      </c>
      <c r="E541" s="5">
        <v>42426</v>
      </c>
      <c r="F541" s="5">
        <v>43556</v>
      </c>
      <c r="G541" s="3" t="s">
        <v>1518</v>
      </c>
      <c r="H541" s="3" t="s">
        <v>1940</v>
      </c>
      <c r="I541" s="3"/>
      <c r="J541" s="3" t="s">
        <v>1521</v>
      </c>
    </row>
    <row r="542" spans="1:10" x14ac:dyDescent="0.25">
      <c r="A542" s="3" t="s">
        <v>1312</v>
      </c>
      <c r="B542" s="3" t="s">
        <v>88</v>
      </c>
      <c r="C542" s="3" t="s">
        <v>211</v>
      </c>
      <c r="D542" s="4">
        <v>101863</v>
      </c>
      <c r="E542" s="5">
        <v>42464</v>
      </c>
      <c r="F542" s="5">
        <v>43577</v>
      </c>
      <c r="G542" s="3" t="s">
        <v>1465</v>
      </c>
      <c r="H542" s="3" t="s">
        <v>1940</v>
      </c>
      <c r="I542" s="3"/>
      <c r="J542" s="3" t="s">
        <v>1439</v>
      </c>
    </row>
    <row r="543" spans="1:10" x14ac:dyDescent="0.25">
      <c r="A543" s="3" t="s">
        <v>1313</v>
      </c>
      <c r="B543" s="3" t="s">
        <v>228</v>
      </c>
      <c r="C543" s="3" t="s">
        <v>227</v>
      </c>
      <c r="D543" s="4">
        <v>117337</v>
      </c>
      <c r="E543" s="5">
        <v>42453</v>
      </c>
      <c r="F543" s="5">
        <v>43580</v>
      </c>
      <c r="G543" s="3" t="s">
        <v>1574</v>
      </c>
      <c r="H543" s="3" t="s">
        <v>1940</v>
      </c>
      <c r="I543" s="3"/>
      <c r="J543" s="3" t="s">
        <v>1441</v>
      </c>
    </row>
    <row r="544" spans="1:10" x14ac:dyDescent="0.25">
      <c r="A544" s="3" t="s">
        <v>1215</v>
      </c>
      <c r="B544" s="3" t="s">
        <v>218</v>
      </c>
      <c r="C544" s="3" t="s">
        <v>217</v>
      </c>
      <c r="D544" s="4">
        <v>109880</v>
      </c>
      <c r="E544" s="5">
        <v>42436</v>
      </c>
      <c r="F544" s="5">
        <v>43586</v>
      </c>
      <c r="G544" s="3" t="s">
        <v>1536</v>
      </c>
      <c r="H544" s="3" t="s">
        <v>1940</v>
      </c>
      <c r="I544" s="3"/>
      <c r="J544" s="3" t="s">
        <v>1546</v>
      </c>
    </row>
    <row r="545" spans="1:10" x14ac:dyDescent="0.25">
      <c r="A545" s="3" t="s">
        <v>1404</v>
      </c>
      <c r="B545" s="3" t="s">
        <v>42</v>
      </c>
      <c r="C545" s="3" t="s">
        <v>233</v>
      </c>
      <c r="D545" s="4">
        <v>149646</v>
      </c>
      <c r="E545" s="5">
        <v>42422</v>
      </c>
      <c r="F545" s="5">
        <v>43586</v>
      </c>
      <c r="G545" s="3" t="s">
        <v>1447</v>
      </c>
      <c r="H545" s="3" t="s">
        <v>1940</v>
      </c>
      <c r="I545" s="3"/>
      <c r="J545" s="3" t="s">
        <v>1441</v>
      </c>
    </row>
    <row r="546" spans="1:10" x14ac:dyDescent="0.25">
      <c r="A546" s="3" t="s">
        <v>1219</v>
      </c>
      <c r="B546" s="3" t="s">
        <v>67</v>
      </c>
      <c r="C546" s="3" t="s">
        <v>888</v>
      </c>
      <c r="D546" s="4">
        <v>121060</v>
      </c>
      <c r="E546" s="5">
        <v>42377</v>
      </c>
      <c r="F546" s="5">
        <v>43588</v>
      </c>
      <c r="G546" s="3" t="s">
        <v>1407</v>
      </c>
      <c r="H546" s="3" t="s">
        <v>1940</v>
      </c>
      <c r="I546" s="3"/>
      <c r="J546" s="3" t="s">
        <v>1410</v>
      </c>
    </row>
    <row r="547" spans="1:10" x14ac:dyDescent="0.25">
      <c r="A547" s="3" t="s">
        <v>1311</v>
      </c>
      <c r="B547" s="3" t="s">
        <v>274</v>
      </c>
      <c r="C547" s="3" t="s">
        <v>273</v>
      </c>
      <c r="D547" s="4">
        <v>166090</v>
      </c>
      <c r="E547" s="5">
        <v>42510</v>
      </c>
      <c r="F547" s="5">
        <v>43603</v>
      </c>
      <c r="G547" s="3" t="s">
        <v>1574</v>
      </c>
      <c r="H547" s="3" t="s">
        <v>1940</v>
      </c>
      <c r="I547" s="3"/>
      <c r="J547" s="3" t="s">
        <v>1444</v>
      </c>
    </row>
    <row r="548" spans="1:10" x14ac:dyDescent="0.25">
      <c r="A548" s="3" t="s">
        <v>1400</v>
      </c>
      <c r="B548" s="3" t="s">
        <v>332</v>
      </c>
      <c r="C548" s="3" t="s">
        <v>331</v>
      </c>
      <c r="D548" s="4">
        <v>63628</v>
      </c>
      <c r="E548" s="5">
        <v>42464</v>
      </c>
      <c r="F548" s="5">
        <v>43617</v>
      </c>
      <c r="G548" s="3" t="s">
        <v>1447</v>
      </c>
      <c r="H548" s="3" t="s">
        <v>1940</v>
      </c>
      <c r="I548" s="3"/>
      <c r="J548" s="3" t="s">
        <v>1439</v>
      </c>
    </row>
    <row r="549" spans="1:10" x14ac:dyDescent="0.25">
      <c r="A549" s="3" t="s">
        <v>1402</v>
      </c>
      <c r="B549" s="3" t="s">
        <v>802</v>
      </c>
      <c r="C549" s="3" t="s">
        <v>801</v>
      </c>
      <c r="D549" s="4">
        <v>99320</v>
      </c>
      <c r="E549" s="5">
        <v>42426</v>
      </c>
      <c r="F549" s="5">
        <v>43617</v>
      </c>
      <c r="G549" s="3" t="s">
        <v>1437</v>
      </c>
      <c r="H549" s="3" t="s">
        <v>1940</v>
      </c>
      <c r="I549" s="3"/>
      <c r="J549" s="3" t="s">
        <v>1419</v>
      </c>
    </row>
    <row r="550" spans="1:10" x14ac:dyDescent="0.25">
      <c r="A550" s="3" t="s">
        <v>1206</v>
      </c>
      <c r="B550" s="3" t="s">
        <v>35</v>
      </c>
      <c r="C550" s="3" t="s">
        <v>326</v>
      </c>
      <c r="D550" s="4">
        <v>142525</v>
      </c>
      <c r="E550" s="5">
        <v>42478</v>
      </c>
      <c r="F550" s="5">
        <v>43617</v>
      </c>
      <c r="G550" s="3" t="s">
        <v>1437</v>
      </c>
      <c r="H550" s="3" t="s">
        <v>1940</v>
      </c>
      <c r="I550" s="3"/>
      <c r="J550" s="3" t="s">
        <v>1442</v>
      </c>
    </row>
    <row r="551" spans="1:10" x14ac:dyDescent="0.25">
      <c r="A551" s="3" t="s">
        <v>1205</v>
      </c>
      <c r="B551" s="3" t="s">
        <v>216</v>
      </c>
      <c r="C551" s="3" t="s">
        <v>215</v>
      </c>
      <c r="D551" s="4">
        <v>88260</v>
      </c>
      <c r="E551" s="5">
        <v>42422</v>
      </c>
      <c r="F551" s="5">
        <v>43617</v>
      </c>
      <c r="G551" s="3" t="s">
        <v>1447</v>
      </c>
      <c r="H551" s="3" t="s">
        <v>1940</v>
      </c>
      <c r="I551" s="3"/>
      <c r="J551" s="3" t="s">
        <v>1443</v>
      </c>
    </row>
    <row r="552" spans="1:10" x14ac:dyDescent="0.25">
      <c r="A552" s="3" t="s">
        <v>1227</v>
      </c>
      <c r="B552" s="3" t="s">
        <v>248</v>
      </c>
      <c r="C552" s="3" t="s">
        <v>247</v>
      </c>
      <c r="D552" s="4">
        <v>105000</v>
      </c>
      <c r="E552" s="5">
        <v>42493</v>
      </c>
      <c r="F552" s="5">
        <v>43617</v>
      </c>
      <c r="G552" s="3" t="s">
        <v>1447</v>
      </c>
      <c r="H552" s="3" t="s">
        <v>1940</v>
      </c>
      <c r="I552" s="3"/>
      <c r="J552" s="3" t="s">
        <v>1429</v>
      </c>
    </row>
    <row r="553" spans="1:10" x14ac:dyDescent="0.25">
      <c r="A553" s="3" t="s">
        <v>1018</v>
      </c>
      <c r="B553" s="3" t="s">
        <v>592</v>
      </c>
      <c r="C553" s="3" t="s">
        <v>591</v>
      </c>
      <c r="D553" s="4">
        <v>40000</v>
      </c>
      <c r="E553" s="5">
        <v>42759</v>
      </c>
      <c r="F553" s="5">
        <v>43623</v>
      </c>
      <c r="G553" s="3" t="s">
        <v>1536</v>
      </c>
      <c r="H553" s="3" t="s">
        <v>1940</v>
      </c>
      <c r="I553" s="3" t="s">
        <v>519</v>
      </c>
      <c r="J553" s="3" t="s">
        <v>1432</v>
      </c>
    </row>
    <row r="554" spans="1:10" x14ac:dyDescent="0.25">
      <c r="A554" s="3" t="s">
        <v>1124</v>
      </c>
      <c r="B554" s="3" t="s">
        <v>325</v>
      </c>
      <c r="C554" s="3" t="s">
        <v>685</v>
      </c>
      <c r="D554" s="4">
        <v>120000</v>
      </c>
      <c r="E554" s="5">
        <v>42846</v>
      </c>
      <c r="F554" s="5">
        <v>43626</v>
      </c>
      <c r="G554" s="3" t="s">
        <v>1551</v>
      </c>
      <c r="H554" s="3" t="s">
        <v>1940</v>
      </c>
      <c r="I554" s="3"/>
      <c r="J554" s="3" t="s">
        <v>1591</v>
      </c>
    </row>
    <row r="555" spans="1:10" x14ac:dyDescent="0.25">
      <c r="A555" s="3" t="s">
        <v>1208</v>
      </c>
      <c r="B555" s="3" t="s">
        <v>200</v>
      </c>
      <c r="C555" s="3" t="s">
        <v>199</v>
      </c>
      <c r="D555" s="4">
        <v>109773</v>
      </c>
      <c r="E555" s="5">
        <v>42517</v>
      </c>
      <c r="F555" s="5">
        <v>43644</v>
      </c>
      <c r="G555" s="3" t="s">
        <v>1447</v>
      </c>
      <c r="H555" s="3" t="s">
        <v>1940</v>
      </c>
      <c r="I555" s="3"/>
      <c r="J555" s="3" t="s">
        <v>1441</v>
      </c>
    </row>
    <row r="556" spans="1:10" x14ac:dyDescent="0.25">
      <c r="A556" s="3" t="s">
        <v>1225</v>
      </c>
      <c r="B556" s="3" t="s">
        <v>112</v>
      </c>
      <c r="C556" s="3" t="s">
        <v>382</v>
      </c>
      <c r="D556" s="4">
        <v>120000</v>
      </c>
      <c r="E556" s="5">
        <v>42576</v>
      </c>
      <c r="F556" s="5">
        <v>43647</v>
      </c>
      <c r="G556" s="3" t="s">
        <v>1518</v>
      </c>
      <c r="H556" s="3" t="s">
        <v>1940</v>
      </c>
      <c r="I556" s="3"/>
      <c r="J556" s="3" t="s">
        <v>1535</v>
      </c>
    </row>
    <row r="557" spans="1:10" x14ac:dyDescent="0.25">
      <c r="A557" s="3" t="s">
        <v>942</v>
      </c>
      <c r="B557" s="3" t="s">
        <v>630</v>
      </c>
      <c r="C557" s="3" t="s">
        <v>629</v>
      </c>
      <c r="D557" s="4">
        <v>40000</v>
      </c>
      <c r="E557" s="5">
        <v>42978</v>
      </c>
      <c r="F557" s="5">
        <v>43653</v>
      </c>
      <c r="G557" s="3" t="s">
        <v>1447</v>
      </c>
      <c r="H557" s="3" t="s">
        <v>1940</v>
      </c>
      <c r="I557" s="3" t="s">
        <v>519</v>
      </c>
      <c r="J557" s="3" t="s">
        <v>1439</v>
      </c>
    </row>
    <row r="558" spans="1:10" x14ac:dyDescent="0.25">
      <c r="A558" s="3" t="s">
        <v>1168</v>
      </c>
      <c r="B558" s="3" t="s">
        <v>380</v>
      </c>
      <c r="C558" s="3" t="s">
        <v>379</v>
      </c>
      <c r="D558" s="4">
        <v>148000</v>
      </c>
      <c r="E558" s="5">
        <v>42541</v>
      </c>
      <c r="F558" s="5">
        <v>43678</v>
      </c>
      <c r="G558" s="3" t="s">
        <v>1551</v>
      </c>
      <c r="H558" s="3" t="s">
        <v>1940</v>
      </c>
      <c r="I558" s="3"/>
      <c r="J558" s="3" t="s">
        <v>1419</v>
      </c>
    </row>
    <row r="559" spans="1:10" x14ac:dyDescent="0.25">
      <c r="A559" s="3" t="s">
        <v>1316</v>
      </c>
      <c r="B559" s="3" t="s">
        <v>359</v>
      </c>
      <c r="C559" s="3" t="s">
        <v>358</v>
      </c>
      <c r="D559" s="4">
        <v>95070</v>
      </c>
      <c r="E559" s="5">
        <v>42510</v>
      </c>
      <c r="F559" s="5">
        <v>43678</v>
      </c>
      <c r="G559" s="3" t="s">
        <v>1447</v>
      </c>
      <c r="H559" s="3" t="s">
        <v>1940</v>
      </c>
      <c r="I559" s="3"/>
      <c r="J559" s="3" t="s">
        <v>1452</v>
      </c>
    </row>
    <row r="560" spans="1:10" x14ac:dyDescent="0.25">
      <c r="A560" s="3" t="s">
        <v>1317</v>
      </c>
      <c r="B560" s="3" t="s">
        <v>367</v>
      </c>
      <c r="C560" s="3" t="s">
        <v>366</v>
      </c>
      <c r="D560" s="4">
        <v>99999</v>
      </c>
      <c r="E560" s="5">
        <v>42517</v>
      </c>
      <c r="F560" s="5">
        <v>43678</v>
      </c>
      <c r="G560" s="3" t="s">
        <v>1565</v>
      </c>
      <c r="H560" s="3" t="s">
        <v>1940</v>
      </c>
      <c r="I560" s="3"/>
      <c r="J560" s="3" t="s">
        <v>1433</v>
      </c>
    </row>
    <row r="561" spans="1:10" x14ac:dyDescent="0.25">
      <c r="A561" s="3" t="s">
        <v>1224</v>
      </c>
      <c r="B561" s="3" t="s">
        <v>911</v>
      </c>
      <c r="C561" s="3" t="s">
        <v>246</v>
      </c>
      <c r="D561" s="4">
        <v>109977</v>
      </c>
      <c r="E561" s="5">
        <v>42612</v>
      </c>
      <c r="F561" s="5">
        <v>43709</v>
      </c>
      <c r="G561" s="3" t="s">
        <v>1565</v>
      </c>
      <c r="H561" s="3" t="s">
        <v>1940</v>
      </c>
      <c r="I561" s="3"/>
      <c r="J561" s="3" t="s">
        <v>1569</v>
      </c>
    </row>
    <row r="562" spans="1:10" x14ac:dyDescent="0.25">
      <c r="A562" s="3" t="s">
        <v>1615</v>
      </c>
      <c r="B562" s="3" t="s">
        <v>1911</v>
      </c>
      <c r="C562" s="3" t="s">
        <v>1913</v>
      </c>
      <c r="D562" s="4">
        <v>45000</v>
      </c>
      <c r="E562" s="5">
        <v>43188</v>
      </c>
      <c r="F562" s="5">
        <v>43739</v>
      </c>
      <c r="G562" s="3" t="s">
        <v>1447</v>
      </c>
      <c r="H562" s="3" t="s">
        <v>1940</v>
      </c>
      <c r="I562" s="6"/>
      <c r="J562" s="3" t="s">
        <v>1448</v>
      </c>
    </row>
    <row r="563" spans="1:10" x14ac:dyDescent="0.25">
      <c r="A563" s="3" t="s">
        <v>1131</v>
      </c>
      <c r="B563" s="3" t="s">
        <v>236</v>
      </c>
      <c r="C563" s="3" t="s">
        <v>235</v>
      </c>
      <c r="D563" s="4">
        <v>410000</v>
      </c>
      <c r="E563" s="5">
        <v>42255</v>
      </c>
      <c r="F563" s="5">
        <v>43770</v>
      </c>
      <c r="G563" s="3" t="s">
        <v>1437</v>
      </c>
      <c r="H563" s="3" t="s">
        <v>1940</v>
      </c>
      <c r="I563" s="3" t="s">
        <v>1600</v>
      </c>
      <c r="J563" s="3" t="s">
        <v>1434</v>
      </c>
    </row>
    <row r="564" spans="1:10" x14ac:dyDescent="0.25">
      <c r="A564" s="3" t="s">
        <v>1132</v>
      </c>
      <c r="B564" s="3" t="s">
        <v>214</v>
      </c>
      <c r="C564" s="3" t="s">
        <v>213</v>
      </c>
      <c r="D564" s="4">
        <v>399237</v>
      </c>
      <c r="E564" s="5">
        <v>42265</v>
      </c>
      <c r="F564" s="5">
        <v>43770</v>
      </c>
      <c r="G564" s="3" t="s">
        <v>1500</v>
      </c>
      <c r="H564" s="3" t="s">
        <v>1940</v>
      </c>
      <c r="I564" s="3" t="s">
        <v>1600</v>
      </c>
      <c r="J564" s="3" t="s">
        <v>1503</v>
      </c>
    </row>
    <row r="565" spans="1:10" x14ac:dyDescent="0.25">
      <c r="A565" s="3" t="s">
        <v>1128</v>
      </c>
      <c r="B565" s="3" t="s">
        <v>222</v>
      </c>
      <c r="C565" s="3" t="s">
        <v>221</v>
      </c>
      <c r="D565" s="4">
        <v>400000</v>
      </c>
      <c r="E565" s="5">
        <v>42248</v>
      </c>
      <c r="F565" s="5">
        <v>43800</v>
      </c>
      <c r="G565" s="3" t="s">
        <v>1553</v>
      </c>
      <c r="H565" s="3" t="s">
        <v>1940</v>
      </c>
      <c r="I565" s="3" t="s">
        <v>1600</v>
      </c>
      <c r="J565" s="3" t="s">
        <v>1596</v>
      </c>
    </row>
    <row r="566" spans="1:10" x14ac:dyDescent="0.25">
      <c r="A566" s="3" t="s">
        <v>1133</v>
      </c>
      <c r="B566" s="3" t="s">
        <v>238</v>
      </c>
      <c r="C566" s="3" t="s">
        <v>237</v>
      </c>
      <c r="D566" s="4">
        <v>386762</v>
      </c>
      <c r="E566" s="5">
        <v>42255</v>
      </c>
      <c r="F566" s="5">
        <v>43800</v>
      </c>
      <c r="G566" s="3" t="s">
        <v>1500</v>
      </c>
      <c r="H566" s="3" t="s">
        <v>1940</v>
      </c>
      <c r="I566" s="3" t="s">
        <v>1600</v>
      </c>
      <c r="J566" s="3" t="s">
        <v>1501</v>
      </c>
    </row>
    <row r="567" spans="1:10" x14ac:dyDescent="0.25">
      <c r="A567" s="3" t="s">
        <v>1643</v>
      </c>
      <c r="B567" s="3" t="s">
        <v>1907</v>
      </c>
      <c r="C567" s="3" t="s">
        <v>1908</v>
      </c>
      <c r="D567" s="4">
        <v>84294</v>
      </c>
      <c r="E567" s="5">
        <v>43055</v>
      </c>
      <c r="F567" s="5">
        <v>43800</v>
      </c>
      <c r="G567" s="3" t="s">
        <v>1447</v>
      </c>
      <c r="H567" s="3" t="s">
        <v>1940</v>
      </c>
      <c r="I567" s="6"/>
      <c r="J567" s="3" t="s">
        <v>1429</v>
      </c>
    </row>
    <row r="568" spans="1:10" x14ac:dyDescent="0.25">
      <c r="A568" s="3" t="s">
        <v>1289</v>
      </c>
      <c r="B568" s="3" t="s">
        <v>59</v>
      </c>
      <c r="C568" s="3" t="s">
        <v>329</v>
      </c>
      <c r="D568" s="4">
        <v>138941</v>
      </c>
      <c r="E568" s="5">
        <v>42688</v>
      </c>
      <c r="F568" s="5">
        <v>43831</v>
      </c>
      <c r="G568" s="3" t="s">
        <v>1500</v>
      </c>
      <c r="H568" s="3" t="s">
        <v>1940</v>
      </c>
      <c r="I568" s="3"/>
      <c r="J568" s="3" t="s">
        <v>1517</v>
      </c>
    </row>
    <row r="569" spans="1:10" x14ac:dyDescent="0.25">
      <c r="A569" s="3" t="s">
        <v>1628</v>
      </c>
      <c r="B569" s="3" t="s">
        <v>1763</v>
      </c>
      <c r="C569" s="3" t="s">
        <v>1764</v>
      </c>
      <c r="D569" s="4">
        <v>100000</v>
      </c>
      <c r="E569" s="5">
        <v>43040</v>
      </c>
      <c r="F569" s="5">
        <v>43831</v>
      </c>
      <c r="G569" s="3" t="s">
        <v>1565</v>
      </c>
      <c r="H569" s="3" t="s">
        <v>1940</v>
      </c>
      <c r="I569" s="6"/>
      <c r="J569" s="3" t="s">
        <v>1438</v>
      </c>
    </row>
    <row r="570" spans="1:10" x14ac:dyDescent="0.25">
      <c r="A570" s="3" t="s">
        <v>1620</v>
      </c>
      <c r="B570" s="3" t="s">
        <v>156</v>
      </c>
      <c r="C570" s="3" t="s">
        <v>1862</v>
      </c>
      <c r="D570" s="4">
        <v>200000</v>
      </c>
      <c r="E570" s="5">
        <v>43055</v>
      </c>
      <c r="F570" s="5">
        <v>43831</v>
      </c>
      <c r="G570" s="3" t="s">
        <v>1437</v>
      </c>
      <c r="H570" s="3" t="s">
        <v>1940</v>
      </c>
      <c r="I570" s="6"/>
      <c r="J570" s="3" t="s">
        <v>1446</v>
      </c>
    </row>
    <row r="571" spans="1:10" x14ac:dyDescent="0.25">
      <c r="A571" s="3" t="s">
        <v>1636</v>
      </c>
      <c r="B571" s="3" t="s">
        <v>73</v>
      </c>
      <c r="C571" s="3" t="s">
        <v>1894</v>
      </c>
      <c r="D571" s="4">
        <v>168646</v>
      </c>
      <c r="E571" s="5">
        <v>43208</v>
      </c>
      <c r="F571" s="5">
        <v>43831</v>
      </c>
      <c r="G571" s="3" t="s">
        <v>1500</v>
      </c>
      <c r="H571" s="3" t="s">
        <v>1940</v>
      </c>
      <c r="I571" s="6"/>
      <c r="J571" s="3" t="s">
        <v>1441</v>
      </c>
    </row>
    <row r="572" spans="1:10" x14ac:dyDescent="0.25">
      <c r="A572" s="3" t="s">
        <v>1134</v>
      </c>
      <c r="B572" s="3" t="s">
        <v>242</v>
      </c>
      <c r="C572" s="3" t="s">
        <v>241</v>
      </c>
      <c r="D572" s="4">
        <v>400000</v>
      </c>
      <c r="E572" s="5">
        <v>42242</v>
      </c>
      <c r="F572" s="5">
        <v>43831</v>
      </c>
      <c r="G572" s="3" t="s">
        <v>1437</v>
      </c>
      <c r="H572" s="3" t="s">
        <v>1940</v>
      </c>
      <c r="I572" s="3" t="s">
        <v>1600</v>
      </c>
      <c r="J572" s="3" t="s">
        <v>1417</v>
      </c>
    </row>
    <row r="573" spans="1:10" x14ac:dyDescent="0.25">
      <c r="A573" s="3" t="s">
        <v>1194</v>
      </c>
      <c r="B573" s="3" t="s">
        <v>874</v>
      </c>
      <c r="C573" s="3" t="s">
        <v>873</v>
      </c>
      <c r="D573" s="4">
        <v>114493</v>
      </c>
      <c r="E573" s="5">
        <v>42347</v>
      </c>
      <c r="F573" s="5">
        <v>43842</v>
      </c>
      <c r="G573" s="3" t="s">
        <v>1500</v>
      </c>
      <c r="H573" s="3" t="s">
        <v>1940</v>
      </c>
      <c r="I573" s="3"/>
      <c r="J573" s="3" t="s">
        <v>1503</v>
      </c>
    </row>
    <row r="574" spans="1:10" x14ac:dyDescent="0.25">
      <c r="A574" s="3" t="s">
        <v>1288</v>
      </c>
      <c r="B574" s="3" t="s">
        <v>188</v>
      </c>
      <c r="C574" s="3" t="s">
        <v>187</v>
      </c>
      <c r="D574" s="4">
        <v>153318</v>
      </c>
      <c r="E574" s="5">
        <v>42618</v>
      </c>
      <c r="F574" s="5">
        <v>43845</v>
      </c>
      <c r="G574" s="3" t="s">
        <v>1500</v>
      </c>
      <c r="H574" s="3" t="s">
        <v>1940</v>
      </c>
      <c r="I574" s="3"/>
      <c r="J574" s="3" t="s">
        <v>1506</v>
      </c>
    </row>
    <row r="575" spans="1:10" x14ac:dyDescent="0.25">
      <c r="A575" s="3" t="s">
        <v>1668</v>
      </c>
      <c r="B575" s="3" t="s">
        <v>1905</v>
      </c>
      <c r="C575" s="3" t="s">
        <v>1906</v>
      </c>
      <c r="D575" s="4">
        <v>220000</v>
      </c>
      <c r="E575" s="5">
        <v>43154</v>
      </c>
      <c r="F575" s="5">
        <v>43862</v>
      </c>
      <c r="G575" s="3" t="s">
        <v>1437</v>
      </c>
      <c r="H575" s="3" t="s">
        <v>1940</v>
      </c>
      <c r="I575" s="6"/>
      <c r="J575" s="3" t="s">
        <v>1493</v>
      </c>
    </row>
    <row r="576" spans="1:10" x14ac:dyDescent="0.25">
      <c r="A576" s="3" t="s">
        <v>1130</v>
      </c>
      <c r="B576" s="3" t="s">
        <v>392</v>
      </c>
      <c r="C576" s="3" t="s">
        <v>391</v>
      </c>
      <c r="D576" s="4">
        <v>348451</v>
      </c>
      <c r="E576" s="5">
        <v>42362</v>
      </c>
      <c r="F576" s="5">
        <v>43891</v>
      </c>
      <c r="G576" s="3" t="s">
        <v>1492</v>
      </c>
      <c r="H576" s="3" t="s">
        <v>1940</v>
      </c>
      <c r="I576" s="3" t="s">
        <v>1600</v>
      </c>
      <c r="J576" s="3" t="s">
        <v>1495</v>
      </c>
    </row>
    <row r="577" spans="1:10" x14ac:dyDescent="0.25">
      <c r="A577" s="3" t="s">
        <v>1260</v>
      </c>
      <c r="B577" s="3" t="s">
        <v>177</v>
      </c>
      <c r="C577" s="3" t="s">
        <v>385</v>
      </c>
      <c r="D577" s="4">
        <v>108869</v>
      </c>
      <c r="E577" s="5">
        <v>42912</v>
      </c>
      <c r="F577" s="5">
        <v>43948</v>
      </c>
      <c r="G577" s="3" t="s">
        <v>1553</v>
      </c>
      <c r="H577" s="3" t="s">
        <v>1940</v>
      </c>
      <c r="I577" s="3"/>
      <c r="J577" s="3" t="s">
        <v>1561</v>
      </c>
    </row>
    <row r="578" spans="1:10" x14ac:dyDescent="0.25">
      <c r="A578" s="3" t="s">
        <v>1684</v>
      </c>
      <c r="B578" s="3" t="s">
        <v>536</v>
      </c>
      <c r="C578" s="3" t="s">
        <v>1818</v>
      </c>
      <c r="D578" s="4">
        <v>100250</v>
      </c>
      <c r="E578" s="5">
        <v>43208</v>
      </c>
      <c r="F578" s="5">
        <v>43952</v>
      </c>
      <c r="G578" s="3" t="s">
        <v>1478</v>
      </c>
      <c r="H578" s="3" t="s">
        <v>1940</v>
      </c>
      <c r="I578" s="6" t="s">
        <v>1723</v>
      </c>
      <c r="J578" s="3" t="s">
        <v>1475</v>
      </c>
    </row>
    <row r="579" spans="1:10" x14ac:dyDescent="0.25">
      <c r="A579" s="3" t="s">
        <v>1691</v>
      </c>
      <c r="B579" s="3" t="s">
        <v>73</v>
      </c>
      <c r="C579" s="3" t="s">
        <v>1895</v>
      </c>
      <c r="D579" s="4">
        <v>100250</v>
      </c>
      <c r="E579" s="5">
        <v>43188</v>
      </c>
      <c r="F579" s="5">
        <v>43956</v>
      </c>
      <c r="G579" s="3" t="s">
        <v>1447</v>
      </c>
      <c r="H579" s="3" t="s">
        <v>1940</v>
      </c>
      <c r="I579" s="6" t="s">
        <v>1723</v>
      </c>
      <c r="J579" s="3" t="s">
        <v>1441</v>
      </c>
    </row>
    <row r="580" spans="1:10" x14ac:dyDescent="0.25">
      <c r="A580" s="3" t="s">
        <v>1129</v>
      </c>
      <c r="B580" s="3" t="s">
        <v>230</v>
      </c>
      <c r="C580" s="3" t="s">
        <v>229</v>
      </c>
      <c r="D580" s="4">
        <v>363083</v>
      </c>
      <c r="E580" s="5">
        <v>42277</v>
      </c>
      <c r="F580" s="5">
        <v>43987</v>
      </c>
      <c r="G580" s="3" t="s">
        <v>1478</v>
      </c>
      <c r="H580" s="3" t="s">
        <v>1940</v>
      </c>
      <c r="I580" s="3" t="s">
        <v>1600</v>
      </c>
      <c r="J580" s="3" t="s">
        <v>1582</v>
      </c>
    </row>
    <row r="581" spans="1:10" x14ac:dyDescent="0.25">
      <c r="A581" s="3" t="s">
        <v>1677</v>
      </c>
      <c r="B581" s="3" t="s">
        <v>1834</v>
      </c>
      <c r="C581" s="3" t="s">
        <v>1835</v>
      </c>
      <c r="D581" s="4">
        <v>98836</v>
      </c>
      <c r="E581" s="5">
        <v>43188</v>
      </c>
      <c r="F581" s="5">
        <v>44140</v>
      </c>
      <c r="G581" s="3" t="s">
        <v>1407</v>
      </c>
      <c r="H581" s="3" t="s">
        <v>1940</v>
      </c>
      <c r="I581" s="6" t="s">
        <v>1723</v>
      </c>
      <c r="J581" s="3" t="s">
        <v>1439</v>
      </c>
    </row>
    <row r="582" spans="1:10" x14ac:dyDescent="0.25">
      <c r="A582" s="3" t="s">
        <v>1631</v>
      </c>
      <c r="B582" s="3" t="s">
        <v>1767</v>
      </c>
      <c r="C582" s="3" t="s">
        <v>1768</v>
      </c>
      <c r="D582" s="4">
        <v>120000</v>
      </c>
      <c r="E582" s="5">
        <v>43090</v>
      </c>
      <c r="F582" s="5">
        <v>44196</v>
      </c>
      <c r="G582" s="3" t="s">
        <v>1447</v>
      </c>
      <c r="H582" s="3" t="s">
        <v>1940</v>
      </c>
      <c r="I582" s="6" t="s">
        <v>1721</v>
      </c>
      <c r="J582" s="3" t="s">
        <v>1417</v>
      </c>
    </row>
    <row r="583" spans="1:10" x14ac:dyDescent="0.25">
      <c r="A583" s="3" t="s">
        <v>1629</v>
      </c>
      <c r="B583" s="3" t="s">
        <v>1747</v>
      </c>
      <c r="C583" s="3" t="s">
        <v>1748</v>
      </c>
      <c r="D583" s="4">
        <v>72849</v>
      </c>
      <c r="E583" s="5">
        <v>43074</v>
      </c>
      <c r="F583" s="5">
        <v>44197</v>
      </c>
      <c r="G583" s="3" t="s">
        <v>1447</v>
      </c>
      <c r="H583" s="3" t="s">
        <v>1940</v>
      </c>
      <c r="I583" s="6" t="s">
        <v>1721</v>
      </c>
      <c r="J583" s="3" t="s">
        <v>1439</v>
      </c>
    </row>
    <row r="584" spans="1:10" x14ac:dyDescent="0.25">
      <c r="A584" s="3" t="s">
        <v>1638</v>
      </c>
      <c r="B584" s="3" t="s">
        <v>1887</v>
      </c>
      <c r="C584" s="3" t="s">
        <v>1889</v>
      </c>
      <c r="D584" s="4">
        <v>145386</v>
      </c>
      <c r="E584" s="5">
        <v>43090</v>
      </c>
      <c r="F584" s="5">
        <v>44197</v>
      </c>
      <c r="G584" s="3" t="s">
        <v>1437</v>
      </c>
      <c r="H584" s="3" t="s">
        <v>1940</v>
      </c>
      <c r="I584" s="6" t="s">
        <v>1721</v>
      </c>
      <c r="J584" s="3" t="s">
        <v>1419</v>
      </c>
    </row>
    <row r="585" spans="1:10" x14ac:dyDescent="0.25">
      <c r="A585" s="3" t="s">
        <v>1637</v>
      </c>
      <c r="B585" s="3" t="s">
        <v>1918</v>
      </c>
      <c r="C585" s="3" t="s">
        <v>1919</v>
      </c>
      <c r="D585" s="4">
        <v>137100</v>
      </c>
      <c r="E585" s="5">
        <v>43188</v>
      </c>
      <c r="F585" s="5">
        <v>44197</v>
      </c>
      <c r="G585" s="3" t="s">
        <v>1553</v>
      </c>
      <c r="H585" s="3" t="s">
        <v>1940</v>
      </c>
      <c r="I585" s="6" t="s">
        <v>1721</v>
      </c>
      <c r="J585" s="3" t="s">
        <v>1455</v>
      </c>
    </row>
    <row r="586" spans="1:10" x14ac:dyDescent="0.25">
      <c r="A586" s="3" t="s">
        <v>1666</v>
      </c>
      <c r="B586" s="3" t="s">
        <v>1886</v>
      </c>
      <c r="C586" s="3" t="s">
        <v>1886</v>
      </c>
      <c r="D586" s="4">
        <v>75000</v>
      </c>
      <c r="E586" s="5">
        <v>43216</v>
      </c>
      <c r="F586" s="5">
        <v>44255</v>
      </c>
      <c r="G586" s="3" t="s">
        <v>1551</v>
      </c>
      <c r="H586" s="3" t="s">
        <v>1940</v>
      </c>
      <c r="I586" s="6"/>
      <c r="J586" s="3" t="s">
        <v>1439</v>
      </c>
    </row>
    <row r="587" spans="1:10" x14ac:dyDescent="0.25">
      <c r="A587" s="3" t="s">
        <v>1626</v>
      </c>
      <c r="B587" s="3" t="s">
        <v>1785</v>
      </c>
      <c r="C587" s="3" t="s">
        <v>1786</v>
      </c>
      <c r="D587" s="4">
        <v>62412</v>
      </c>
      <c r="E587" s="5">
        <v>43084</v>
      </c>
      <c r="F587" s="5">
        <v>44256</v>
      </c>
      <c r="G587" s="3" t="s">
        <v>1536</v>
      </c>
      <c r="H587" s="3" t="s">
        <v>1940</v>
      </c>
      <c r="I587" s="6" t="s">
        <v>1721</v>
      </c>
      <c r="J587" s="3" t="s">
        <v>1539</v>
      </c>
    </row>
    <row r="588" spans="1:10" x14ac:dyDescent="0.25">
      <c r="A588" s="3" t="s">
        <v>1632</v>
      </c>
      <c r="B588" s="3" t="s">
        <v>1810</v>
      </c>
      <c r="C588" s="3" t="s">
        <v>1811</v>
      </c>
      <c r="D588" s="4">
        <v>134102</v>
      </c>
      <c r="E588" s="5">
        <v>43084</v>
      </c>
      <c r="F588" s="5">
        <v>44256</v>
      </c>
      <c r="G588" s="3" t="s">
        <v>1518</v>
      </c>
      <c r="H588" s="3" t="s">
        <v>1940</v>
      </c>
      <c r="I588" s="6" t="s">
        <v>1721</v>
      </c>
      <c r="J588" s="3" t="s">
        <v>1439</v>
      </c>
    </row>
    <row r="589" spans="1:10" x14ac:dyDescent="0.25">
      <c r="A589" s="3" t="s">
        <v>1644</v>
      </c>
      <c r="B589" s="3" t="s">
        <v>1844</v>
      </c>
      <c r="C589" s="3" t="s">
        <v>1845</v>
      </c>
      <c r="D589" s="4">
        <v>146541</v>
      </c>
      <c r="E589" s="5">
        <v>43068</v>
      </c>
      <c r="F589" s="5">
        <v>44256</v>
      </c>
      <c r="G589" s="3" t="s">
        <v>1465</v>
      </c>
      <c r="H589" s="3" t="s">
        <v>1940</v>
      </c>
      <c r="I589" s="6" t="s">
        <v>1721</v>
      </c>
      <c r="J589" s="3" t="s">
        <v>1729</v>
      </c>
    </row>
    <row r="590" spans="1:10" x14ac:dyDescent="0.25">
      <c r="A590" s="3" t="s">
        <v>1647</v>
      </c>
      <c r="B590" s="3" t="s">
        <v>1800</v>
      </c>
      <c r="C590" s="3" t="s">
        <v>1801</v>
      </c>
      <c r="D590" s="4">
        <v>135357</v>
      </c>
      <c r="E590" s="5">
        <v>43115</v>
      </c>
      <c r="F590" s="5">
        <v>44317</v>
      </c>
      <c r="G590" s="3" t="s">
        <v>1500</v>
      </c>
      <c r="H590" s="3" t="s">
        <v>1940</v>
      </c>
      <c r="I590" s="6" t="s">
        <v>1721</v>
      </c>
      <c r="J590" s="3" t="s">
        <v>1506</v>
      </c>
    </row>
    <row r="591" spans="1:10" x14ac:dyDescent="0.25">
      <c r="A591" s="3" t="s">
        <v>1630</v>
      </c>
      <c r="B591" s="3" t="s">
        <v>1759</v>
      </c>
      <c r="C591" s="3" t="s">
        <v>1760</v>
      </c>
      <c r="D591" s="4">
        <v>80082</v>
      </c>
      <c r="E591" s="5">
        <v>43115</v>
      </c>
      <c r="F591" s="5">
        <v>44392</v>
      </c>
      <c r="G591" s="3" t="s">
        <v>1447</v>
      </c>
      <c r="H591" s="3" t="s">
        <v>1940</v>
      </c>
      <c r="I591" s="6" t="s">
        <v>1721</v>
      </c>
      <c r="J591" s="3" t="s">
        <v>1442</v>
      </c>
    </row>
  </sheetData>
  <autoFilter ref="A3:J591"/>
  <conditionalFormatting sqref="A3:J3">
    <cfRule type="duplicateValues" dxfId="0" priority="48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UK Live Grants 1June2018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Maria Petruccelli</dc:creator>
  <cp:lastModifiedBy>Anna Maria Petruccelli</cp:lastModifiedBy>
  <cp:lastPrinted>2018-06-26T11:10:25Z</cp:lastPrinted>
  <dcterms:created xsi:type="dcterms:W3CDTF">2017-10-25T11:20:20Z</dcterms:created>
  <dcterms:modified xsi:type="dcterms:W3CDTF">2018-06-26T11:12:24Z</dcterms:modified>
</cp:coreProperties>
</file>